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indows\ServiceProfiles\NetworkService\AppData\Local\Packages\oice_16_974fa576_32c1d314_68d\AC\Temp\"/>
    </mc:Choice>
  </mc:AlternateContent>
  <xr:revisionPtr revIDLastSave="0" documentId="8_{51EAD948-C7E9-FA4E-B4E3-EE6E44062C9B}" xr6:coauthVersionLast="47" xr6:coauthVersionMax="47" xr10:uidLastSave="{00000000-0000-0000-0000-000000000000}"/>
  <bookViews>
    <workbookView xWindow="-60" yWindow="-60" windowWidth="15480" windowHeight="11640" activeTab="6" xr2:uid="{00000000-000D-0000-FFFF-FFFF00000000}"/>
  </bookViews>
  <sheets>
    <sheet name="kAPAK" sheetId="16" r:id="rId1"/>
    <sheet name="1-(7. SINIF)" sheetId="1" r:id="rId2"/>
    <sheet name="2-" sheetId="12" r:id="rId3"/>
    <sheet name="3-" sheetId="9" r:id="rId4"/>
    <sheet name="4-" sheetId="8" r:id="rId5"/>
    <sheet name="5-" sheetId="6" r:id="rId6"/>
    <sheet name="6-(8.SINIF)" sheetId="5" r:id="rId7"/>
    <sheet name="7-" sheetId="4" r:id="rId8"/>
    <sheet name="8-" sheetId="11" r:id="rId9"/>
    <sheet name="9-" sheetId="3" r:id="rId10"/>
    <sheet name="10-" sheetId="17" r:id="rId1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6" l="1"/>
  <c r="F17" i="6"/>
  <c r="E17" i="6"/>
  <c r="D17" i="6"/>
  <c r="C17" i="6"/>
  <c r="G16" i="6"/>
  <c r="F16" i="6"/>
  <c r="E16" i="6"/>
  <c r="D16" i="6"/>
  <c r="C16" i="6"/>
  <c r="G15" i="6"/>
  <c r="F15" i="6"/>
  <c r="E15" i="6"/>
  <c r="D15" i="6"/>
  <c r="C15" i="6"/>
  <c r="G14" i="6"/>
  <c r="F14" i="6"/>
  <c r="E14" i="6"/>
  <c r="D14" i="6"/>
  <c r="C14" i="6"/>
  <c r="G13" i="6"/>
  <c r="F13" i="6"/>
  <c r="E13" i="6"/>
  <c r="D13" i="6"/>
  <c r="C13" i="6"/>
  <c r="G12" i="6"/>
  <c r="F12" i="6"/>
  <c r="E12" i="6"/>
  <c r="D12" i="6"/>
  <c r="C12" i="6"/>
  <c r="G11" i="6"/>
  <c r="F11" i="6"/>
  <c r="E11" i="6"/>
  <c r="D11" i="6"/>
  <c r="C11" i="6"/>
  <c r="G10" i="6"/>
  <c r="F10" i="6"/>
  <c r="E10" i="6"/>
  <c r="D10" i="6"/>
  <c r="C10" i="6"/>
  <c r="G9" i="6"/>
  <c r="F9" i="6"/>
  <c r="E9" i="6"/>
  <c r="D9" i="6"/>
  <c r="C9" i="6"/>
  <c r="G8" i="6"/>
  <c r="F8" i="6"/>
  <c r="E8" i="6"/>
  <c r="D8" i="6"/>
  <c r="C8" i="6"/>
  <c r="G7" i="6"/>
  <c r="F7" i="6"/>
  <c r="E7" i="6"/>
  <c r="D7" i="6"/>
  <c r="C7" i="6"/>
  <c r="G6" i="6"/>
  <c r="F6" i="6"/>
  <c r="E6" i="6"/>
  <c r="D6" i="6"/>
  <c r="C6" i="6"/>
  <c r="G17" i="8"/>
  <c r="F17" i="8"/>
  <c r="E17" i="8"/>
  <c r="D17" i="8"/>
  <c r="C17" i="8"/>
  <c r="G16" i="8"/>
  <c r="F16" i="8"/>
  <c r="E16" i="8"/>
  <c r="D16" i="8"/>
  <c r="C16" i="8"/>
  <c r="G15" i="8"/>
  <c r="F15" i="8"/>
  <c r="E15" i="8"/>
  <c r="D15" i="8"/>
  <c r="C15" i="8"/>
  <c r="G14" i="8"/>
  <c r="F14" i="8"/>
  <c r="E14" i="8"/>
  <c r="D14" i="8"/>
  <c r="C14" i="8"/>
  <c r="G13" i="8"/>
  <c r="F13" i="8"/>
  <c r="E13" i="8"/>
  <c r="D13" i="8"/>
  <c r="C13" i="8"/>
  <c r="G12" i="8"/>
  <c r="F12" i="8"/>
  <c r="E12" i="8"/>
  <c r="D12" i="8"/>
  <c r="C12" i="8"/>
  <c r="G11" i="8"/>
  <c r="F11" i="8"/>
  <c r="E11" i="8"/>
  <c r="D11" i="8"/>
  <c r="C11" i="8"/>
  <c r="G10" i="8"/>
  <c r="F10" i="8"/>
  <c r="E10" i="8"/>
  <c r="D10" i="8"/>
  <c r="C10" i="8"/>
  <c r="G9" i="8"/>
  <c r="F9" i="8"/>
  <c r="E9" i="8"/>
  <c r="D9" i="8"/>
  <c r="C9" i="8"/>
  <c r="G8" i="8"/>
  <c r="F8" i="8"/>
  <c r="E8" i="8"/>
  <c r="D8" i="8"/>
  <c r="C8" i="8"/>
  <c r="G7" i="8"/>
  <c r="F7" i="8"/>
  <c r="E7" i="8"/>
  <c r="D7" i="8"/>
  <c r="C7" i="8"/>
  <c r="G6" i="8"/>
  <c r="F6" i="8"/>
  <c r="E6" i="8"/>
  <c r="D6" i="8"/>
  <c r="C6" i="8"/>
  <c r="G17" i="9"/>
  <c r="F17" i="9"/>
  <c r="E17" i="9"/>
  <c r="D17" i="9"/>
  <c r="C17" i="9"/>
  <c r="G16" i="9"/>
  <c r="F16" i="9"/>
  <c r="E16" i="9"/>
  <c r="D16" i="9"/>
  <c r="C16" i="9"/>
  <c r="G15" i="9"/>
  <c r="F15" i="9"/>
  <c r="E15" i="9"/>
  <c r="D15" i="9"/>
  <c r="C15" i="9"/>
  <c r="G14" i="9"/>
  <c r="F14" i="9"/>
  <c r="E14" i="9"/>
  <c r="D14" i="9"/>
  <c r="C14" i="9"/>
  <c r="G13" i="9"/>
  <c r="F13" i="9"/>
  <c r="E13" i="9"/>
  <c r="D13" i="9"/>
  <c r="C13" i="9"/>
  <c r="G12" i="9"/>
  <c r="F12" i="9"/>
  <c r="E12" i="9"/>
  <c r="D12" i="9"/>
  <c r="C12" i="9"/>
  <c r="G11" i="9"/>
  <c r="F11" i="9"/>
  <c r="E11" i="9"/>
  <c r="D11" i="9"/>
  <c r="C11" i="9"/>
  <c r="G10" i="9"/>
  <c r="F10" i="9"/>
  <c r="E10" i="9"/>
  <c r="D10" i="9"/>
  <c r="C10" i="9"/>
  <c r="G9" i="9"/>
  <c r="F9" i="9"/>
  <c r="E9" i="9"/>
  <c r="D9" i="9"/>
  <c r="C9" i="9"/>
  <c r="G8" i="9"/>
  <c r="F8" i="9"/>
  <c r="E8" i="9"/>
  <c r="D8" i="9"/>
  <c r="C8" i="9"/>
  <c r="G7" i="9"/>
  <c r="F7" i="9"/>
  <c r="E7" i="9"/>
  <c r="D7" i="9"/>
  <c r="C7" i="9"/>
  <c r="G6" i="9"/>
  <c r="F6" i="9"/>
  <c r="E6" i="9"/>
  <c r="D6" i="9"/>
  <c r="C6" i="9"/>
  <c r="G17" i="12"/>
  <c r="F17" i="12"/>
  <c r="E17" i="12"/>
  <c r="D17" i="12"/>
  <c r="C17" i="12"/>
  <c r="G16" i="12"/>
  <c r="F16" i="12"/>
  <c r="E16" i="12"/>
  <c r="D16" i="12"/>
  <c r="C16" i="12"/>
  <c r="G15" i="12"/>
  <c r="F15" i="12"/>
  <c r="E15" i="12"/>
  <c r="D15" i="12"/>
  <c r="C15" i="12"/>
  <c r="G14" i="12"/>
  <c r="F14" i="12"/>
  <c r="E14" i="12"/>
  <c r="D14" i="12"/>
  <c r="C14" i="12"/>
  <c r="G13" i="12"/>
  <c r="F13" i="12"/>
  <c r="E13" i="12"/>
  <c r="D13" i="12"/>
  <c r="C13" i="12"/>
  <c r="G12" i="12"/>
  <c r="F12" i="12"/>
  <c r="E12" i="12"/>
  <c r="D12" i="12"/>
  <c r="C12" i="12"/>
  <c r="G11" i="12"/>
  <c r="F11" i="12"/>
  <c r="E11" i="12"/>
  <c r="D11" i="12"/>
  <c r="C11" i="12"/>
  <c r="G10" i="12"/>
  <c r="F10" i="12"/>
  <c r="E10" i="12"/>
  <c r="D10" i="12"/>
  <c r="C10" i="12"/>
  <c r="G9" i="12"/>
  <c r="F9" i="12"/>
  <c r="E9" i="12"/>
  <c r="D9" i="12"/>
  <c r="C9" i="12"/>
  <c r="G8" i="12"/>
  <c r="F8" i="12"/>
  <c r="E8" i="12"/>
  <c r="D8" i="12"/>
  <c r="C8" i="12"/>
  <c r="G7" i="12"/>
  <c r="F7" i="12"/>
  <c r="E7" i="12"/>
  <c r="D7" i="12"/>
  <c r="C7" i="12"/>
  <c r="G6" i="12"/>
  <c r="F6" i="12"/>
  <c r="E6" i="12"/>
  <c r="D6" i="12"/>
  <c r="C6" i="12"/>
  <c r="G18" i="17"/>
  <c r="F18" i="17"/>
  <c r="E18" i="17"/>
  <c r="D18" i="17"/>
  <c r="C18" i="17"/>
  <c r="G17" i="17"/>
  <c r="F17" i="17"/>
  <c r="E17" i="17"/>
  <c r="D17" i="17"/>
  <c r="C17" i="17"/>
  <c r="G16" i="17"/>
  <c r="F16" i="17"/>
  <c r="E16" i="17"/>
  <c r="D16" i="17"/>
  <c r="C16" i="17"/>
  <c r="G15" i="17"/>
  <c r="F15" i="17"/>
  <c r="E15" i="17"/>
  <c r="D15" i="17"/>
  <c r="C15" i="17"/>
  <c r="G14" i="17"/>
  <c r="F14" i="17"/>
  <c r="E14" i="17"/>
  <c r="D14" i="17"/>
  <c r="C14" i="17"/>
  <c r="G13" i="17"/>
  <c r="F13" i="17"/>
  <c r="E13" i="17"/>
  <c r="D13" i="17"/>
  <c r="C13" i="17"/>
  <c r="G12" i="17"/>
  <c r="F12" i="17"/>
  <c r="E12" i="17"/>
  <c r="D12" i="17"/>
  <c r="C12" i="17"/>
  <c r="G11" i="17"/>
  <c r="F11" i="17"/>
  <c r="E11" i="17"/>
  <c r="D11" i="17"/>
  <c r="C11" i="17"/>
  <c r="G10" i="17"/>
  <c r="F10" i="17"/>
  <c r="E10" i="17"/>
  <c r="D10" i="17"/>
  <c r="C10" i="17"/>
  <c r="G9" i="17"/>
  <c r="F9" i="17"/>
  <c r="E9" i="17"/>
  <c r="D9" i="17"/>
  <c r="C9" i="17"/>
  <c r="G8" i="17"/>
  <c r="F8" i="17"/>
  <c r="E8" i="17"/>
  <c r="D8" i="17"/>
  <c r="C8" i="17"/>
  <c r="G7" i="17"/>
  <c r="F7" i="17"/>
  <c r="E7" i="17"/>
  <c r="D7" i="17"/>
  <c r="C7" i="17"/>
  <c r="G6" i="17"/>
  <c r="F6" i="17"/>
  <c r="E6" i="17"/>
  <c r="D6" i="17"/>
  <c r="C6" i="17"/>
  <c r="G18" i="3"/>
  <c r="F18" i="3"/>
  <c r="E18" i="3"/>
  <c r="D18" i="3"/>
  <c r="C18" i="3"/>
  <c r="G17" i="3"/>
  <c r="F17" i="3"/>
  <c r="E17" i="3"/>
  <c r="D17" i="3"/>
  <c r="C17" i="3"/>
  <c r="G16" i="3"/>
  <c r="F16" i="3"/>
  <c r="E16" i="3"/>
  <c r="D16" i="3"/>
  <c r="C16" i="3"/>
  <c r="G15" i="3"/>
  <c r="F15" i="3"/>
  <c r="E15" i="3"/>
  <c r="D15" i="3"/>
  <c r="C15" i="3"/>
  <c r="G14" i="3"/>
  <c r="F14" i="3"/>
  <c r="E14" i="3"/>
  <c r="D14" i="3"/>
  <c r="C14" i="3"/>
  <c r="G13" i="3"/>
  <c r="F13" i="3"/>
  <c r="E13" i="3"/>
  <c r="D13" i="3"/>
  <c r="C13" i="3"/>
  <c r="G12" i="3"/>
  <c r="F12" i="3"/>
  <c r="E12" i="3"/>
  <c r="D12" i="3"/>
  <c r="C12" i="3"/>
  <c r="G11" i="3"/>
  <c r="F11" i="3"/>
  <c r="E11" i="3"/>
  <c r="D11" i="3"/>
  <c r="C11" i="3"/>
  <c r="G10" i="3"/>
  <c r="F10" i="3"/>
  <c r="E10" i="3"/>
  <c r="D10" i="3"/>
  <c r="C10" i="3"/>
  <c r="G9" i="3"/>
  <c r="F9" i="3"/>
  <c r="E9" i="3"/>
  <c r="D9" i="3"/>
  <c r="C9" i="3"/>
  <c r="G8" i="3"/>
  <c r="F8" i="3"/>
  <c r="E8" i="3"/>
  <c r="D8" i="3"/>
  <c r="C8" i="3"/>
  <c r="G7" i="3"/>
  <c r="F7" i="3"/>
  <c r="E7" i="3"/>
  <c r="D7" i="3"/>
  <c r="C7" i="3"/>
  <c r="G6" i="3"/>
  <c r="F6" i="3"/>
  <c r="E6" i="3"/>
  <c r="D6" i="3"/>
  <c r="C6" i="3"/>
  <c r="G18" i="11"/>
  <c r="F18" i="11"/>
  <c r="E18" i="11"/>
  <c r="D18" i="11"/>
  <c r="C18" i="11"/>
  <c r="G17" i="11"/>
  <c r="F17" i="11"/>
  <c r="E17" i="11"/>
  <c r="D17" i="11"/>
  <c r="C17" i="11"/>
  <c r="G16" i="11"/>
  <c r="F16" i="11"/>
  <c r="E16" i="11"/>
  <c r="D16" i="11"/>
  <c r="C16" i="11"/>
  <c r="G15" i="11"/>
  <c r="F15" i="11"/>
  <c r="E15" i="11"/>
  <c r="D15" i="11"/>
  <c r="C15" i="11"/>
  <c r="G14" i="11"/>
  <c r="F14" i="11"/>
  <c r="E14" i="11"/>
  <c r="D14" i="11"/>
  <c r="C14" i="11"/>
  <c r="G13" i="11"/>
  <c r="F13" i="11"/>
  <c r="E13" i="11"/>
  <c r="D13" i="11"/>
  <c r="C13" i="11"/>
  <c r="G12" i="11"/>
  <c r="F12" i="11"/>
  <c r="E12" i="11"/>
  <c r="D12" i="11"/>
  <c r="C12" i="11"/>
  <c r="G11" i="11"/>
  <c r="F11" i="11"/>
  <c r="E11" i="11"/>
  <c r="D11" i="11"/>
  <c r="C11" i="11"/>
  <c r="G10" i="11"/>
  <c r="F10" i="11"/>
  <c r="E10" i="11"/>
  <c r="D10" i="11"/>
  <c r="C10" i="11"/>
  <c r="G9" i="11"/>
  <c r="F9" i="11"/>
  <c r="E9" i="11"/>
  <c r="D9" i="11"/>
  <c r="C9" i="11"/>
  <c r="G8" i="11"/>
  <c r="F8" i="11"/>
  <c r="E8" i="11"/>
  <c r="D8" i="11"/>
  <c r="C8" i="11"/>
  <c r="G7" i="11"/>
  <c r="F7" i="11"/>
  <c r="E7" i="11"/>
  <c r="D7" i="11"/>
  <c r="C7" i="11"/>
  <c r="G6" i="11"/>
  <c r="F6" i="11"/>
  <c r="E6" i="11"/>
  <c r="D6" i="11"/>
  <c r="C6" i="11"/>
  <c r="G18" i="4"/>
  <c r="F18" i="4"/>
  <c r="E18" i="4"/>
  <c r="D18" i="4"/>
  <c r="C18" i="4"/>
  <c r="G17" i="4"/>
  <c r="F17" i="4"/>
  <c r="E17" i="4"/>
  <c r="D17" i="4"/>
  <c r="C17" i="4"/>
  <c r="G16" i="4"/>
  <c r="F16" i="4"/>
  <c r="E16" i="4"/>
  <c r="D16" i="4"/>
  <c r="C16" i="4"/>
  <c r="G15" i="4"/>
  <c r="F15" i="4"/>
  <c r="E15" i="4"/>
  <c r="D15" i="4"/>
  <c r="C15" i="4"/>
  <c r="G14" i="4"/>
  <c r="F14" i="4"/>
  <c r="E14" i="4"/>
  <c r="D14" i="4"/>
  <c r="C14" i="4"/>
  <c r="G13" i="4"/>
  <c r="F13" i="4"/>
  <c r="E13" i="4"/>
  <c r="D13" i="4"/>
  <c r="C13" i="4"/>
  <c r="G12" i="4"/>
  <c r="F12" i="4"/>
  <c r="E12" i="4"/>
  <c r="D12" i="4"/>
  <c r="C12" i="4"/>
  <c r="G11" i="4"/>
  <c r="F11" i="4"/>
  <c r="E11" i="4"/>
  <c r="D11" i="4"/>
  <c r="C11" i="4"/>
  <c r="G10" i="4"/>
  <c r="F10" i="4"/>
  <c r="E10" i="4"/>
  <c r="D10" i="4"/>
  <c r="C10" i="4"/>
  <c r="G9" i="4"/>
  <c r="F9" i="4"/>
  <c r="E9" i="4"/>
  <c r="D9" i="4"/>
  <c r="C9" i="4"/>
  <c r="G8" i="4"/>
  <c r="F8" i="4"/>
  <c r="E8" i="4"/>
  <c r="D8" i="4"/>
  <c r="C8" i="4"/>
  <c r="G7" i="4"/>
  <c r="F7" i="4"/>
  <c r="E7" i="4"/>
  <c r="D7" i="4"/>
  <c r="C7" i="4"/>
  <c r="G6" i="4"/>
  <c r="F6" i="4"/>
  <c r="E6" i="4"/>
  <c r="D6" i="4"/>
  <c r="C6" i="4"/>
  <c r="H26" i="17"/>
  <c r="H26" i="3"/>
  <c r="H26" i="11"/>
  <c r="H26" i="4"/>
  <c r="H26" i="6"/>
  <c r="H26" i="8"/>
  <c r="H26" i="9"/>
  <c r="H26" i="12"/>
  <c r="C17" i="1"/>
  <c r="D17" i="1"/>
  <c r="E17" i="1"/>
  <c r="F17" i="1"/>
  <c r="G17" i="1"/>
  <c r="C15" i="1"/>
  <c r="D15" i="1"/>
  <c r="E15" i="1"/>
  <c r="F15" i="1"/>
  <c r="G15" i="1"/>
  <c r="C16" i="1"/>
  <c r="D16" i="1"/>
  <c r="E16" i="1"/>
  <c r="F16" i="1"/>
  <c r="G16" i="1"/>
  <c r="C10" i="1"/>
  <c r="D10" i="1"/>
  <c r="E10" i="1"/>
  <c r="F10" i="1"/>
  <c r="G10" i="1"/>
  <c r="C11" i="1"/>
  <c r="D11" i="1"/>
  <c r="E11" i="1"/>
  <c r="F11" i="1"/>
  <c r="G11" i="1"/>
  <c r="C12" i="1"/>
  <c r="D12" i="1"/>
  <c r="E12" i="1"/>
  <c r="F12" i="1"/>
  <c r="G12" i="1"/>
  <c r="C13" i="1"/>
  <c r="D13" i="1"/>
  <c r="E13" i="1"/>
  <c r="F13" i="1"/>
  <c r="G13" i="1"/>
  <c r="C14" i="1"/>
  <c r="D14" i="1"/>
  <c r="E14" i="1"/>
  <c r="F14" i="1"/>
  <c r="G14" i="1"/>
  <c r="C7" i="1"/>
  <c r="D7" i="1"/>
  <c r="E7" i="1"/>
  <c r="F7" i="1"/>
  <c r="G7" i="1"/>
  <c r="C8" i="1"/>
  <c r="D8" i="1"/>
  <c r="E8" i="1"/>
  <c r="F8" i="1"/>
  <c r="G8" i="1"/>
  <c r="C9" i="1"/>
  <c r="D9" i="1"/>
  <c r="E9" i="1"/>
  <c r="F9" i="1"/>
  <c r="G9" i="1"/>
  <c r="G6" i="1"/>
  <c r="F6" i="1"/>
  <c r="E6" i="1"/>
  <c r="D6" i="1"/>
  <c r="C6" i="1"/>
  <c r="H26" i="1"/>
</calcChain>
</file>

<file path=xl/sharedStrings.xml><?xml version="1.0" encoding="utf-8"?>
<sst xmlns="http://schemas.openxmlformats.org/spreadsheetml/2006/main" count="246" uniqueCount="35">
  <si>
    <t>ÖLÇÜTLER</t>
  </si>
  <si>
    <t>YUNUS EMRE ALBAYRAK</t>
  </si>
  <si>
    <t>PUANI</t>
  </si>
  <si>
    <t xml:space="preserve">Ders araç-gereçlerini eksiksiz olarak getirir      </t>
  </si>
  <si>
    <t xml:space="preserve">Dersi dinler ve yapılan etkinliklere katılır </t>
  </si>
  <si>
    <t xml:space="preserve">Sorulan sorulara özgün cevaplar veriri    </t>
  </si>
  <si>
    <t xml:space="preserve">Sınıf içi davranış kurallarına uyar    </t>
  </si>
  <si>
    <t xml:space="preserve">Ödevlerini zamanında ve eksiksiz yapar         </t>
  </si>
  <si>
    <t>Türkçe</t>
  </si>
  <si>
    <t>Matematik</t>
  </si>
  <si>
    <t>Fen Bilgisi</t>
  </si>
  <si>
    <t>Sosyal Bilgiler</t>
  </si>
  <si>
    <t>Müzik</t>
  </si>
  <si>
    <t>Görsel Sanatlar</t>
  </si>
  <si>
    <t>Din Kültürü Ve Ahlak Bilgisi</t>
  </si>
  <si>
    <t>Teknoloji Tasarım</t>
  </si>
  <si>
    <t>Beden Eğitimi ve Spor</t>
  </si>
  <si>
    <t>Seçmeli Müzik</t>
  </si>
  <si>
    <t>Seçmeli Spor ve Fiziki Etkinlikler</t>
  </si>
  <si>
    <t>Seçmeli Okuma Becerileri</t>
  </si>
  <si>
    <t>ADI SOYADI:</t>
  </si>
  <si>
    <t>SINIFI</t>
  </si>
  <si>
    <t>İnkilap Tarihi</t>
  </si>
  <si>
    <t>Seçmeli Düşünme Eğitimi</t>
  </si>
  <si>
    <t>SeçmeliOkuma Becerileri</t>
  </si>
  <si>
    <t>Rehberlik ve Kariyer Planlama</t>
  </si>
  <si>
    <r>
      <rPr>
        <b/>
        <sz val="35"/>
        <rFont val="Arial Tur"/>
        <charset val="162"/>
      </rPr>
      <t>2017-2018 
II. DÖNEM</t>
    </r>
    <r>
      <rPr>
        <sz val="35"/>
        <rFont val="Arial Tur"/>
        <charset val="162"/>
      </rPr>
      <t xml:space="preserve">
</t>
    </r>
    <r>
      <rPr>
        <sz val="25"/>
        <rFont val="Arial Tur"/>
        <charset val="162"/>
      </rPr>
      <t>DERS İÇİ ETKİNLİKLERE KATILIM DEĞERLENDİRME ÖLÇEĞİ</t>
    </r>
  </si>
  <si>
    <t>2017-2018 II. DÖNEM 
DERS İÇİ ETKİNLİKLERE KATILIM DEĞERLENDİRME ÖLÇEĞİ</t>
  </si>
  <si>
    <t>DERSLER</t>
  </si>
  <si>
    <t>Fen Bilimleri</t>
  </si>
  <si>
    <t>/</t>
  </si>
  <si>
    <t>2022/2023 2. DÖNEM 
1. DERS İÇİ ETKİNLİKLERE KATILIM DEĞERLENDİRME ÖLÇEĞİ</t>
  </si>
  <si>
    <t>Seçmeli Peygamberimizin Hayatı</t>
  </si>
  <si>
    <t>Seçmeli Görsel Sanatlar</t>
  </si>
  <si>
    <t>www.egitimhane.com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</si>
</sst>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0"/>
      <name val="Arial Tur"/>
      <charset val="162"/>
    </font>
    <font>
      <sz val="8"/>
      <name val="Arial Tur"/>
      <charset val="162"/>
    </font>
    <font>
      <sz val="12"/>
      <name val="Cambria"/>
      <family val="1"/>
      <charset val="162"/>
    </font>
    <font>
      <sz val="10"/>
      <name val="Cambria"/>
      <family val="1"/>
      <charset val="162"/>
    </font>
    <font>
      <b/>
      <sz val="12"/>
      <name val="Cambria"/>
      <family val="1"/>
      <charset val="162"/>
    </font>
    <font>
      <b/>
      <sz val="10"/>
      <name val="Cambria"/>
      <family val="1"/>
      <charset val="162"/>
    </font>
    <font>
      <u/>
      <sz val="10"/>
      <color indexed="12"/>
      <name val="Arial Tur"/>
      <charset val="162"/>
    </font>
    <font>
      <sz val="10"/>
      <name val="Calibri"/>
      <family val="2"/>
      <charset val="162"/>
    </font>
    <font>
      <b/>
      <sz val="12"/>
      <name val="Times New Roman"/>
      <family val="1"/>
      <charset val="162"/>
    </font>
    <font>
      <sz val="11"/>
      <color indexed="8"/>
      <name val="Times New Roman"/>
      <family val="1"/>
      <charset val="162"/>
    </font>
    <font>
      <sz val="10"/>
      <name val="Times New Roman"/>
      <family val="1"/>
      <charset val="162"/>
    </font>
    <font>
      <b/>
      <sz val="10"/>
      <color indexed="23"/>
      <name val="Times New Roman"/>
      <family val="1"/>
      <charset val="162"/>
    </font>
    <font>
      <b/>
      <sz val="10"/>
      <name val="Times New Roman"/>
      <family val="1"/>
      <charset val="162"/>
    </font>
    <font>
      <sz val="35"/>
      <name val="Arial Tur"/>
      <charset val="162"/>
    </font>
    <font>
      <sz val="25"/>
      <name val="Arial Tur"/>
      <charset val="162"/>
    </font>
    <font>
      <b/>
      <sz val="35"/>
      <name val="Arial Tur"/>
      <charset val="16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67">
    <xf numFmtId="0" fontId="0" fillId="0" borderId="0" xfId="0"/>
    <xf numFmtId="0" fontId="3" fillId="0" borderId="0" xfId="0" applyFont="1"/>
    <xf numFmtId="0" fontId="3" fillId="0" borderId="0" xfId="0" applyFont="1" applyBorder="1" applyAlignment="1">
      <alignment horizontal="center" shrinkToFit="1"/>
    </xf>
    <xf numFmtId="0" fontId="3" fillId="0" borderId="0" xfId="0" applyFont="1" applyBorder="1" applyAlignment="1">
      <alignment horizontal="left" shrinkToFit="1"/>
    </xf>
    <xf numFmtId="0" fontId="3" fillId="0" borderId="0" xfId="0" applyFont="1" applyAlignment="1">
      <alignment horizontal="left"/>
    </xf>
    <xf numFmtId="0" fontId="7" fillId="0" borderId="1" xfId="1" applyFont="1" applyBorder="1" applyAlignment="1" applyProtection="1">
      <alignment horizontal="center" vertical="center"/>
    </xf>
    <xf numFmtId="0" fontId="7" fillId="0" borderId="1" xfId="1" applyFont="1" applyBorder="1" applyAlignment="1" applyProtection="1">
      <alignment horizontal="left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0" borderId="0" xfId="1" applyFont="1" applyBorder="1" applyAlignment="1" applyProtection="1">
      <alignment horizontal="center" vertical="center"/>
    </xf>
    <xf numFmtId="0" fontId="3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0" xfId="0" applyFont="1" applyBorder="1"/>
    <xf numFmtId="0" fontId="7" fillId="0" borderId="0" xfId="1" applyFont="1" applyBorder="1" applyAlignment="1" applyProtection="1">
      <alignment horizontal="left"/>
    </xf>
    <xf numFmtId="0" fontId="9" fillId="0" borderId="2" xfId="0" applyFont="1" applyBorder="1" applyAlignment="1">
      <alignment textRotation="90" wrapText="1"/>
    </xf>
    <xf numFmtId="0" fontId="9" fillId="0" borderId="2" xfId="0" applyFont="1" applyBorder="1" applyAlignment="1">
      <alignment horizontal="center" textRotation="90" wrapText="1"/>
    </xf>
    <xf numFmtId="0" fontId="8" fillId="0" borderId="1" xfId="0" applyFont="1" applyFill="1" applyBorder="1" applyAlignment="1">
      <alignment horizontal="center" vertical="center" textRotation="90" shrinkToFit="1"/>
    </xf>
    <xf numFmtId="0" fontId="10" fillId="0" borderId="2" xfId="0" applyFont="1" applyBorder="1" applyAlignment="1">
      <alignment horizontal="center" vertical="center" textRotation="90" shrinkToFit="1"/>
    </xf>
    <xf numFmtId="0" fontId="11" fillId="0" borderId="2" xfId="0" applyFont="1" applyBorder="1" applyAlignment="1">
      <alignment horizontal="center" vertical="center" shrinkToFit="1"/>
    </xf>
    <xf numFmtId="0" fontId="11" fillId="0" borderId="2" xfId="0" applyFont="1" applyBorder="1" applyAlignment="1">
      <alignment horizontal="center" vertical="center"/>
    </xf>
    <xf numFmtId="0" fontId="10" fillId="0" borderId="2" xfId="1" applyFont="1" applyBorder="1" applyAlignment="1" applyProtection="1">
      <alignment horizontal="center" vertical="center"/>
    </xf>
    <xf numFmtId="0" fontId="10" fillId="2" borderId="2" xfId="0" applyFont="1" applyFill="1" applyBorder="1" applyAlignment="1">
      <alignment horizontal="left" vertical="center"/>
    </xf>
    <xf numFmtId="0" fontId="10" fillId="0" borderId="2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2" xfId="0" applyFont="1" applyBorder="1" applyAlignment="1">
      <alignment horizontal="center" vertical="center"/>
    </xf>
    <xf numFmtId="0" fontId="3" fillId="0" borderId="0" xfId="0" applyFont="1" applyBorder="1" applyAlignment="1"/>
    <xf numFmtId="0" fontId="7" fillId="0" borderId="2" xfId="1" applyFont="1" applyBorder="1" applyAlignment="1" applyProtection="1">
      <alignment horizontal="center" vertical="center"/>
    </xf>
    <xf numFmtId="0" fontId="3" fillId="0" borderId="2" xfId="0" applyFont="1" applyBorder="1"/>
    <xf numFmtId="0" fontId="3" fillId="0" borderId="0" xfId="0" applyFont="1" applyAlignment="1"/>
    <xf numFmtId="0" fontId="7" fillId="0" borderId="0" xfId="1" applyFont="1" applyBorder="1" applyAlignment="1" applyProtection="1"/>
    <xf numFmtId="0" fontId="7" fillId="0" borderId="1" xfId="1" applyFont="1" applyBorder="1" applyAlignment="1" applyProtection="1"/>
    <xf numFmtId="0" fontId="3" fillId="0" borderId="0" xfId="0" applyFont="1" applyBorder="1" applyAlignment="1">
      <alignment shrinkToFit="1"/>
    </xf>
    <xf numFmtId="0" fontId="0" fillId="0" borderId="0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6" fillId="0" borderId="0" xfId="1" applyAlignment="1" applyProtection="1"/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3" fillId="0" borderId="0" xfId="0" applyFont="1" applyBorder="1" applyAlignment="1">
      <alignment horizontal="center" shrinkToFit="1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left" vertical="center"/>
    </xf>
    <xf numFmtId="0" fontId="4" fillId="0" borderId="19" xfId="0" applyFont="1" applyBorder="1" applyAlignment="1">
      <alignment horizontal="center" wrapText="1" shrinkToFit="1"/>
    </xf>
    <xf numFmtId="0" fontId="4" fillId="0" borderId="20" xfId="0" applyFont="1" applyBorder="1" applyAlignment="1">
      <alignment horizontal="center" shrinkToFit="1"/>
    </xf>
    <xf numFmtId="0" fontId="4" fillId="0" borderId="21" xfId="0" applyFont="1" applyBorder="1" applyAlignment="1">
      <alignment horizontal="center" shrinkToFit="1"/>
    </xf>
    <xf numFmtId="0" fontId="8" fillId="0" borderId="19" xfId="0" applyFont="1" applyBorder="1" applyAlignment="1">
      <alignment horizontal="center" vertical="center" textRotation="90"/>
    </xf>
    <xf numFmtId="0" fontId="8" fillId="0" borderId="21" xfId="0" applyFont="1" applyBorder="1" applyAlignment="1">
      <alignment horizontal="center" vertical="center" textRotation="90"/>
    </xf>
    <xf numFmtId="0" fontId="3" fillId="0" borderId="19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4" fillId="0" borderId="20" xfId="0" applyFont="1" applyBorder="1" applyAlignment="1">
      <alignment horizontal="center" wrapText="1" shrinkToFit="1"/>
    </xf>
    <xf numFmtId="0" fontId="4" fillId="0" borderId="21" xfId="0" applyFont="1" applyBorder="1" applyAlignment="1">
      <alignment horizontal="center" wrapText="1" shrinkToFit="1"/>
    </xf>
  </cellXfs>
  <cellStyles count="2">
    <cellStyle name="Köprü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 /><Relationship Id="rId13" Type="http://schemas.openxmlformats.org/officeDocument/2006/relationships/styles" Target="styles.xml" /><Relationship Id="rId3" Type="http://schemas.openxmlformats.org/officeDocument/2006/relationships/worksheet" Target="worksheets/sheet3.xml" /><Relationship Id="rId7" Type="http://schemas.openxmlformats.org/officeDocument/2006/relationships/worksheet" Target="worksheets/sheet7.xml" /><Relationship Id="rId12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worksheet" Target="worksheets/sheet6.xml" /><Relationship Id="rId11" Type="http://schemas.openxmlformats.org/officeDocument/2006/relationships/worksheet" Target="worksheets/sheet11.xml" /><Relationship Id="rId5" Type="http://schemas.openxmlformats.org/officeDocument/2006/relationships/worksheet" Target="worksheets/sheet5.xml" /><Relationship Id="rId15" Type="http://schemas.openxmlformats.org/officeDocument/2006/relationships/calcChain" Target="calcChain.xml" /><Relationship Id="rId10" Type="http://schemas.openxmlformats.org/officeDocument/2006/relationships/worksheet" Target="worksheets/sheet10.xml" /><Relationship Id="rId4" Type="http://schemas.openxmlformats.org/officeDocument/2006/relationships/worksheet" Target="worksheets/sheet4.xml" /><Relationship Id="rId9" Type="http://schemas.openxmlformats.org/officeDocument/2006/relationships/worksheet" Target="worksheets/sheet9.xml" /><Relationship Id="rId1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 /><Relationship Id="rId1" Type="http://schemas.openxmlformats.org/officeDocument/2006/relationships/hyperlink" Target="http://www.egitimhane.com/" TargetMode="External" 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 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 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56"/>
  <sheetViews>
    <sheetView workbookViewId="0">
      <selection activeCell="G54" sqref="G54"/>
    </sheetView>
  </sheetViews>
  <sheetFormatPr defaultRowHeight="12.75"/>
  <cols>
    <col min="1" max="1" width="3.1015625" customWidth="1"/>
    <col min="2" max="2" width="6.875" customWidth="1"/>
    <col min="7" max="7" width="35.46484375" customWidth="1"/>
    <col min="8" max="8" width="8.359375" customWidth="1"/>
  </cols>
  <sheetData>
    <row r="1" spans="2:8" ht="13.5" thickBot="1"/>
    <row r="2" spans="2:8">
      <c r="B2" s="33"/>
      <c r="C2" s="34"/>
      <c r="D2" s="34"/>
      <c r="E2" s="34"/>
      <c r="F2" s="34"/>
      <c r="G2" s="34"/>
      <c r="H2" s="38"/>
    </row>
    <row r="3" spans="2:8">
      <c r="B3" s="35"/>
      <c r="C3" s="32"/>
      <c r="D3" s="32"/>
      <c r="E3" s="32"/>
      <c r="F3" s="32"/>
      <c r="G3" s="32"/>
      <c r="H3" s="39"/>
    </row>
    <row r="4" spans="2:8">
      <c r="B4" s="35"/>
      <c r="C4" s="32"/>
      <c r="D4" s="32"/>
      <c r="E4" s="32"/>
      <c r="F4" s="32"/>
      <c r="G4" s="32"/>
      <c r="H4" s="39"/>
    </row>
    <row r="5" spans="2:8">
      <c r="B5" s="35"/>
      <c r="C5" s="42" t="s">
        <v>26</v>
      </c>
      <c r="D5" s="43"/>
      <c r="E5" s="43"/>
      <c r="F5" s="43"/>
      <c r="G5" s="44"/>
      <c r="H5" s="39"/>
    </row>
    <row r="6" spans="2:8">
      <c r="B6" s="35"/>
      <c r="C6" s="45"/>
      <c r="D6" s="46"/>
      <c r="E6" s="46"/>
      <c r="F6" s="46"/>
      <c r="G6" s="47"/>
      <c r="H6" s="39"/>
    </row>
    <row r="7" spans="2:8">
      <c r="B7" s="35"/>
      <c r="C7" s="45"/>
      <c r="D7" s="46"/>
      <c r="E7" s="46"/>
      <c r="F7" s="46"/>
      <c r="G7" s="47"/>
      <c r="H7" s="39"/>
    </row>
    <row r="8" spans="2:8">
      <c r="B8" s="35"/>
      <c r="C8" s="45"/>
      <c r="D8" s="46"/>
      <c r="E8" s="46"/>
      <c r="F8" s="46"/>
      <c r="G8" s="47"/>
      <c r="H8" s="39"/>
    </row>
    <row r="9" spans="2:8">
      <c r="B9" s="35"/>
      <c r="C9" s="45"/>
      <c r="D9" s="46"/>
      <c r="E9" s="46"/>
      <c r="F9" s="46"/>
      <c r="G9" s="47"/>
      <c r="H9" s="39"/>
    </row>
    <row r="10" spans="2:8">
      <c r="B10" s="35"/>
      <c r="C10" s="45"/>
      <c r="D10" s="46"/>
      <c r="E10" s="46"/>
      <c r="F10" s="46"/>
      <c r="G10" s="47"/>
      <c r="H10" s="39"/>
    </row>
    <row r="11" spans="2:8">
      <c r="B11" s="35"/>
      <c r="C11" s="45"/>
      <c r="D11" s="46"/>
      <c r="E11" s="46"/>
      <c r="F11" s="46"/>
      <c r="G11" s="47"/>
      <c r="H11" s="39"/>
    </row>
    <row r="12" spans="2:8">
      <c r="B12" s="35"/>
      <c r="C12" s="45"/>
      <c r="D12" s="46"/>
      <c r="E12" s="46"/>
      <c r="F12" s="46"/>
      <c r="G12" s="47"/>
      <c r="H12" s="39"/>
    </row>
    <row r="13" spans="2:8">
      <c r="B13" s="35"/>
      <c r="C13" s="45"/>
      <c r="D13" s="46"/>
      <c r="E13" s="46"/>
      <c r="F13" s="46"/>
      <c r="G13" s="47"/>
      <c r="H13" s="39"/>
    </row>
    <row r="14" spans="2:8">
      <c r="B14" s="35"/>
      <c r="C14" s="45"/>
      <c r="D14" s="46"/>
      <c r="E14" s="46"/>
      <c r="F14" s="46"/>
      <c r="G14" s="47"/>
      <c r="H14" s="39"/>
    </row>
    <row r="15" spans="2:8">
      <c r="B15" s="35"/>
      <c r="C15" s="45"/>
      <c r="D15" s="46"/>
      <c r="E15" s="46"/>
      <c r="F15" s="46"/>
      <c r="G15" s="47"/>
      <c r="H15" s="39"/>
    </row>
    <row r="16" spans="2:8">
      <c r="B16" s="35"/>
      <c r="C16" s="45"/>
      <c r="D16" s="46"/>
      <c r="E16" s="46"/>
      <c r="F16" s="46"/>
      <c r="G16" s="47"/>
      <c r="H16" s="39"/>
    </row>
    <row r="17" spans="2:8">
      <c r="B17" s="35"/>
      <c r="C17" s="45"/>
      <c r="D17" s="46"/>
      <c r="E17" s="46"/>
      <c r="F17" s="46"/>
      <c r="G17" s="47"/>
      <c r="H17" s="39"/>
    </row>
    <row r="18" spans="2:8">
      <c r="B18" s="35"/>
      <c r="C18" s="45"/>
      <c r="D18" s="46"/>
      <c r="E18" s="46"/>
      <c r="F18" s="46"/>
      <c r="G18" s="47"/>
      <c r="H18" s="39"/>
    </row>
    <row r="19" spans="2:8">
      <c r="B19" s="35"/>
      <c r="C19" s="45"/>
      <c r="D19" s="46"/>
      <c r="E19" s="46"/>
      <c r="F19" s="46"/>
      <c r="G19" s="47"/>
      <c r="H19" s="39"/>
    </row>
    <row r="20" spans="2:8">
      <c r="B20" s="35"/>
      <c r="C20" s="45"/>
      <c r="D20" s="46"/>
      <c r="E20" s="46"/>
      <c r="F20" s="46"/>
      <c r="G20" s="47"/>
      <c r="H20" s="39"/>
    </row>
    <row r="21" spans="2:8">
      <c r="B21" s="35"/>
      <c r="C21" s="45"/>
      <c r="D21" s="46"/>
      <c r="E21" s="46"/>
      <c r="F21" s="46"/>
      <c r="G21" s="47"/>
      <c r="H21" s="39"/>
    </row>
    <row r="22" spans="2:8">
      <c r="B22" s="35"/>
      <c r="C22" s="45"/>
      <c r="D22" s="46"/>
      <c r="E22" s="46"/>
      <c r="F22" s="46"/>
      <c r="G22" s="47"/>
      <c r="H22" s="39"/>
    </row>
    <row r="23" spans="2:8">
      <c r="B23" s="35"/>
      <c r="C23" s="45"/>
      <c r="D23" s="46"/>
      <c r="E23" s="46"/>
      <c r="F23" s="46"/>
      <c r="G23" s="47"/>
      <c r="H23" s="39"/>
    </row>
    <row r="24" spans="2:8">
      <c r="B24" s="35"/>
      <c r="C24" s="45"/>
      <c r="D24" s="46"/>
      <c r="E24" s="46"/>
      <c r="F24" s="46"/>
      <c r="G24" s="47"/>
      <c r="H24" s="39"/>
    </row>
    <row r="25" spans="2:8">
      <c r="B25" s="35"/>
      <c r="C25" s="45"/>
      <c r="D25" s="46"/>
      <c r="E25" s="46"/>
      <c r="F25" s="46"/>
      <c r="G25" s="47"/>
      <c r="H25" s="39"/>
    </row>
    <row r="26" spans="2:8">
      <c r="B26" s="35"/>
      <c r="C26" s="45"/>
      <c r="D26" s="46"/>
      <c r="E26" s="46"/>
      <c r="F26" s="46"/>
      <c r="G26" s="47"/>
      <c r="H26" s="39"/>
    </row>
    <row r="27" spans="2:8">
      <c r="B27" s="35"/>
      <c r="C27" s="45"/>
      <c r="D27" s="46"/>
      <c r="E27" s="46"/>
      <c r="F27" s="46"/>
      <c r="G27" s="47"/>
      <c r="H27" s="39"/>
    </row>
    <row r="28" spans="2:8">
      <c r="B28" s="35"/>
      <c r="C28" s="45"/>
      <c r="D28" s="46"/>
      <c r="E28" s="46"/>
      <c r="F28" s="46"/>
      <c r="G28" s="47"/>
      <c r="H28" s="39"/>
    </row>
    <row r="29" spans="2:8">
      <c r="B29" s="35"/>
      <c r="C29" s="45"/>
      <c r="D29" s="46"/>
      <c r="E29" s="46"/>
      <c r="F29" s="46"/>
      <c r="G29" s="47"/>
      <c r="H29" s="39"/>
    </row>
    <row r="30" spans="2:8">
      <c r="B30" s="35"/>
      <c r="C30" s="45"/>
      <c r="D30" s="46"/>
      <c r="E30" s="46"/>
      <c r="F30" s="46"/>
      <c r="G30" s="47"/>
      <c r="H30" s="39"/>
    </row>
    <row r="31" spans="2:8">
      <c r="B31" s="35"/>
      <c r="C31" s="45"/>
      <c r="D31" s="46"/>
      <c r="E31" s="46"/>
      <c r="F31" s="46"/>
      <c r="G31" s="47"/>
      <c r="H31" s="39"/>
    </row>
    <row r="32" spans="2:8">
      <c r="B32" s="35"/>
      <c r="C32" s="45"/>
      <c r="D32" s="46"/>
      <c r="E32" s="46"/>
      <c r="F32" s="46"/>
      <c r="G32" s="47"/>
      <c r="H32" s="39"/>
    </row>
    <row r="33" spans="2:8">
      <c r="B33" s="35"/>
      <c r="C33" s="45"/>
      <c r="D33" s="46"/>
      <c r="E33" s="46"/>
      <c r="F33" s="46"/>
      <c r="G33" s="47"/>
      <c r="H33" s="39"/>
    </row>
    <row r="34" spans="2:8">
      <c r="B34" s="35"/>
      <c r="C34" s="45"/>
      <c r="D34" s="46"/>
      <c r="E34" s="46"/>
      <c r="F34" s="46"/>
      <c r="G34" s="47"/>
      <c r="H34" s="39"/>
    </row>
    <row r="35" spans="2:8">
      <c r="B35" s="35"/>
      <c r="C35" s="45"/>
      <c r="D35" s="46"/>
      <c r="E35" s="46"/>
      <c r="F35" s="46"/>
      <c r="G35" s="47"/>
      <c r="H35" s="39"/>
    </row>
    <row r="36" spans="2:8">
      <c r="B36" s="35"/>
      <c r="C36" s="45"/>
      <c r="D36" s="46"/>
      <c r="E36" s="46"/>
      <c r="F36" s="46"/>
      <c r="G36" s="47"/>
      <c r="H36" s="39"/>
    </row>
    <row r="37" spans="2:8">
      <c r="B37" s="35"/>
      <c r="C37" s="45"/>
      <c r="D37" s="46"/>
      <c r="E37" s="46"/>
      <c r="F37" s="46"/>
      <c r="G37" s="47"/>
      <c r="H37" s="39"/>
    </row>
    <row r="38" spans="2:8">
      <c r="B38" s="35"/>
      <c r="C38" s="45"/>
      <c r="D38" s="46"/>
      <c r="E38" s="46"/>
      <c r="F38" s="46"/>
      <c r="G38" s="47"/>
      <c r="H38" s="39"/>
    </row>
    <row r="39" spans="2:8">
      <c r="B39" s="35"/>
      <c r="C39" s="45"/>
      <c r="D39" s="46"/>
      <c r="E39" s="46"/>
      <c r="F39" s="46"/>
      <c r="G39" s="47"/>
      <c r="H39" s="39"/>
    </row>
    <row r="40" spans="2:8">
      <c r="B40" s="35"/>
      <c r="C40" s="45"/>
      <c r="D40" s="46"/>
      <c r="E40" s="46"/>
      <c r="F40" s="46"/>
      <c r="G40" s="47"/>
      <c r="H40" s="39"/>
    </row>
    <row r="41" spans="2:8">
      <c r="B41" s="35"/>
      <c r="C41" s="45"/>
      <c r="D41" s="46"/>
      <c r="E41" s="46"/>
      <c r="F41" s="46"/>
      <c r="G41" s="47"/>
      <c r="H41" s="39"/>
    </row>
    <row r="42" spans="2:8">
      <c r="B42" s="35"/>
      <c r="C42" s="45"/>
      <c r="D42" s="46"/>
      <c r="E42" s="46"/>
      <c r="F42" s="46"/>
      <c r="G42" s="47"/>
      <c r="H42" s="39"/>
    </row>
    <row r="43" spans="2:8">
      <c r="B43" s="35"/>
      <c r="C43" s="45"/>
      <c r="D43" s="46"/>
      <c r="E43" s="46"/>
      <c r="F43" s="46"/>
      <c r="G43" s="47"/>
      <c r="H43" s="39"/>
    </row>
    <row r="44" spans="2:8">
      <c r="B44" s="35"/>
      <c r="C44" s="45"/>
      <c r="D44" s="46"/>
      <c r="E44" s="46"/>
      <c r="F44" s="46"/>
      <c r="G44" s="47"/>
      <c r="H44" s="39"/>
    </row>
    <row r="45" spans="2:8">
      <c r="B45" s="35"/>
      <c r="C45" s="45"/>
      <c r="D45" s="46"/>
      <c r="E45" s="46"/>
      <c r="F45" s="46"/>
      <c r="G45" s="47"/>
      <c r="H45" s="39"/>
    </row>
    <row r="46" spans="2:8">
      <c r="B46" s="35"/>
      <c r="C46" s="45"/>
      <c r="D46" s="46"/>
      <c r="E46" s="46"/>
      <c r="F46" s="46"/>
      <c r="G46" s="47"/>
      <c r="H46" s="39"/>
    </row>
    <row r="47" spans="2:8">
      <c r="B47" s="35"/>
      <c r="C47" s="45"/>
      <c r="D47" s="46"/>
      <c r="E47" s="46"/>
      <c r="F47" s="46"/>
      <c r="G47" s="47"/>
      <c r="H47" s="39"/>
    </row>
    <row r="48" spans="2:8">
      <c r="B48" s="35"/>
      <c r="C48" s="45"/>
      <c r="D48" s="46"/>
      <c r="E48" s="46"/>
      <c r="F48" s="46"/>
      <c r="G48" s="47"/>
      <c r="H48" s="39"/>
    </row>
    <row r="49" spans="2:8">
      <c r="B49" s="35"/>
      <c r="C49" s="45"/>
      <c r="D49" s="46"/>
      <c r="E49" s="46"/>
      <c r="F49" s="46"/>
      <c r="G49" s="47"/>
      <c r="H49" s="39"/>
    </row>
    <row r="50" spans="2:8">
      <c r="B50" s="35"/>
      <c r="C50" s="45"/>
      <c r="D50" s="46"/>
      <c r="E50" s="46"/>
      <c r="F50" s="46"/>
      <c r="G50" s="47"/>
      <c r="H50" s="39"/>
    </row>
    <row r="51" spans="2:8">
      <c r="B51" s="35"/>
      <c r="C51" s="45"/>
      <c r="D51" s="46"/>
      <c r="E51" s="46"/>
      <c r="F51" s="46"/>
      <c r="G51" s="47"/>
      <c r="H51" s="39"/>
    </row>
    <row r="52" spans="2:8">
      <c r="B52" s="35"/>
      <c r="C52" s="45"/>
      <c r="D52" s="46"/>
      <c r="E52" s="46"/>
      <c r="F52" s="46"/>
      <c r="G52" s="47"/>
      <c r="H52" s="39"/>
    </row>
    <row r="53" spans="2:8">
      <c r="B53" s="35"/>
      <c r="C53" s="48"/>
      <c r="D53" s="49"/>
      <c r="E53" s="49"/>
      <c r="F53" s="49"/>
      <c r="G53" s="50"/>
      <c r="H53" s="39"/>
    </row>
    <row r="54" spans="2:8">
      <c r="B54" s="35"/>
      <c r="C54" s="32"/>
      <c r="D54" s="32"/>
      <c r="E54" s="32"/>
      <c r="F54" s="32"/>
      <c r="G54" s="41" t="s">
        <v>34</v>
      </c>
      <c r="H54" s="39"/>
    </row>
    <row r="55" spans="2:8">
      <c r="B55" s="35"/>
      <c r="C55" s="32"/>
      <c r="D55" s="32"/>
      <c r="E55" s="32"/>
      <c r="F55" s="32"/>
      <c r="G55" s="32"/>
      <c r="H55" s="39"/>
    </row>
    <row r="56" spans="2:8" ht="13.5" thickBot="1">
      <c r="B56" s="36"/>
      <c r="C56" s="37"/>
      <c r="D56" s="37"/>
      <c r="E56" s="37"/>
      <c r="F56" s="37"/>
      <c r="G56" s="37"/>
      <c r="H56" s="40"/>
    </row>
  </sheetData>
  <mergeCells count="1">
    <mergeCell ref="C5:G53"/>
  </mergeCells>
  <hyperlinks>
    <hyperlink ref="G54" r:id="rId1" display="http://www.egitimhane.com/" xr:uid="{00000000-0004-0000-0000-000000000000}"/>
  </hyperlinks>
  <pageMargins left="0.41" right="0.71" top="0.75" bottom="0.75" header="0.3" footer="0.3"/>
  <pageSetup paperSize="9" orientation="portrait" verticalDpi="0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29"/>
  <sheetViews>
    <sheetView workbookViewId="0">
      <selection activeCell="A5" sqref="A5:H18"/>
    </sheetView>
  </sheetViews>
  <sheetFormatPr defaultColWidth="9.16796875" defaultRowHeight="13.5"/>
  <cols>
    <col min="1" max="1" width="4.8515625" style="1" customWidth="1"/>
    <col min="2" max="2" width="27.64453125" style="4" customWidth="1"/>
    <col min="3" max="3" width="8.22265625" style="1" customWidth="1"/>
    <col min="4" max="4" width="8.62890625" style="1" customWidth="1"/>
    <col min="5" max="5" width="8.359375" style="1" customWidth="1"/>
    <col min="6" max="6" width="7.4140625" style="1" customWidth="1"/>
    <col min="7" max="7" width="8.08984375" style="1" customWidth="1"/>
    <col min="8" max="8" width="8.62890625" style="1" customWidth="1"/>
    <col min="9" max="9" width="4.71875" style="1" customWidth="1"/>
    <col min="10" max="10" width="3.7734375" style="1" customWidth="1"/>
    <col min="11" max="16384" width="9.16796875" style="1"/>
  </cols>
  <sheetData>
    <row r="1" spans="1:8" ht="33" customHeight="1">
      <c r="A1" s="54" t="s">
        <v>20</v>
      </c>
      <c r="B1" s="54"/>
      <c r="C1" s="53"/>
      <c r="D1" s="53"/>
      <c r="E1" s="53"/>
      <c r="F1" s="53"/>
      <c r="G1" s="53"/>
      <c r="H1" s="53"/>
    </row>
    <row r="2" spans="1:8" ht="33" customHeight="1">
      <c r="A2" s="54" t="s">
        <v>21</v>
      </c>
      <c r="B2" s="54"/>
      <c r="C2" s="53"/>
      <c r="D2" s="53"/>
      <c r="E2" s="53"/>
      <c r="F2" s="53"/>
      <c r="G2" s="53"/>
      <c r="H2" s="53"/>
    </row>
    <row r="3" spans="1:8" ht="44.25" customHeight="1">
      <c r="A3" s="55" t="s">
        <v>27</v>
      </c>
      <c r="B3" s="65"/>
      <c r="C3" s="65"/>
      <c r="D3" s="65"/>
      <c r="E3" s="65"/>
      <c r="F3" s="65"/>
      <c r="G3" s="65"/>
      <c r="H3" s="66"/>
    </row>
    <row r="4" spans="1:8" ht="210.75" customHeight="1">
      <c r="A4" s="58" t="s">
        <v>0</v>
      </c>
      <c r="B4" s="59"/>
      <c r="C4" s="14" t="s">
        <v>3</v>
      </c>
      <c r="D4" s="15" t="s">
        <v>4</v>
      </c>
      <c r="E4" s="15" t="s">
        <v>5</v>
      </c>
      <c r="F4" s="15" t="s">
        <v>6</v>
      </c>
      <c r="G4" s="15" t="s">
        <v>7</v>
      </c>
      <c r="H4" s="16" t="s">
        <v>2</v>
      </c>
    </row>
    <row r="5" spans="1:8" ht="26.25" customHeight="1">
      <c r="A5" s="17"/>
      <c r="B5" s="24" t="s">
        <v>28</v>
      </c>
      <c r="C5" s="18">
        <v>20</v>
      </c>
      <c r="D5" s="18">
        <v>20</v>
      </c>
      <c r="E5" s="18">
        <v>20</v>
      </c>
      <c r="F5" s="18">
        <v>20</v>
      </c>
      <c r="G5" s="18">
        <v>20</v>
      </c>
      <c r="H5" s="19">
        <v>100</v>
      </c>
    </row>
    <row r="6" spans="1:8" ht="23.25" customHeight="1">
      <c r="A6" s="20"/>
      <c r="B6" s="21" t="s">
        <v>8</v>
      </c>
      <c r="C6" s="22">
        <f>(H6/5)</f>
        <v>10</v>
      </c>
      <c r="D6" s="22">
        <f>(H6/5)</f>
        <v>10</v>
      </c>
      <c r="E6" s="22">
        <f>(H6/5)</f>
        <v>10</v>
      </c>
      <c r="F6" s="22">
        <f>(H6/5)</f>
        <v>10</v>
      </c>
      <c r="G6" s="22">
        <f>(H6/5)</f>
        <v>10</v>
      </c>
      <c r="H6" s="23">
        <v>50</v>
      </c>
    </row>
    <row r="7" spans="1:8" ht="23.25" customHeight="1">
      <c r="A7" s="20"/>
      <c r="B7" s="21" t="s">
        <v>9</v>
      </c>
      <c r="C7" s="22">
        <f t="shared" ref="C7:C18" si="0">(H7/5)</f>
        <v>10</v>
      </c>
      <c r="D7" s="22">
        <f t="shared" ref="D7:D18" si="1">(H7/5)</f>
        <v>10</v>
      </c>
      <c r="E7" s="22">
        <f t="shared" ref="E7:E18" si="2">(H7/5)</f>
        <v>10</v>
      </c>
      <c r="F7" s="22">
        <f t="shared" ref="F7:F18" si="3">(H7/5)</f>
        <v>10</v>
      </c>
      <c r="G7" s="22">
        <f t="shared" ref="G7:G18" si="4">(H7/5)</f>
        <v>10</v>
      </c>
      <c r="H7" s="23">
        <v>50</v>
      </c>
    </row>
    <row r="8" spans="1:8" ht="23.25" customHeight="1">
      <c r="A8" s="20"/>
      <c r="B8" s="21" t="s">
        <v>10</v>
      </c>
      <c r="C8" s="22">
        <f t="shared" si="0"/>
        <v>10</v>
      </c>
      <c r="D8" s="22">
        <f t="shared" si="1"/>
        <v>10</v>
      </c>
      <c r="E8" s="22">
        <f t="shared" si="2"/>
        <v>10</v>
      </c>
      <c r="F8" s="22">
        <f t="shared" si="3"/>
        <v>10</v>
      </c>
      <c r="G8" s="22">
        <f t="shared" si="4"/>
        <v>10</v>
      </c>
      <c r="H8" s="23">
        <v>50</v>
      </c>
    </row>
    <row r="9" spans="1:8" ht="23.25" customHeight="1">
      <c r="A9" s="20"/>
      <c r="B9" s="21" t="s">
        <v>22</v>
      </c>
      <c r="C9" s="22">
        <f t="shared" si="0"/>
        <v>10</v>
      </c>
      <c r="D9" s="22">
        <f t="shared" si="1"/>
        <v>10</v>
      </c>
      <c r="E9" s="22">
        <f t="shared" si="2"/>
        <v>10</v>
      </c>
      <c r="F9" s="22">
        <f t="shared" si="3"/>
        <v>10</v>
      </c>
      <c r="G9" s="22">
        <f t="shared" si="4"/>
        <v>10</v>
      </c>
      <c r="H9" s="23">
        <v>50</v>
      </c>
    </row>
    <row r="10" spans="1:8" ht="23.25" customHeight="1">
      <c r="A10" s="20"/>
      <c r="B10" s="21" t="s">
        <v>14</v>
      </c>
      <c r="C10" s="22">
        <f t="shared" si="0"/>
        <v>10</v>
      </c>
      <c r="D10" s="22">
        <f t="shared" si="1"/>
        <v>10</v>
      </c>
      <c r="E10" s="22">
        <f t="shared" si="2"/>
        <v>10</v>
      </c>
      <c r="F10" s="22">
        <f t="shared" si="3"/>
        <v>10</v>
      </c>
      <c r="G10" s="22">
        <f t="shared" si="4"/>
        <v>10</v>
      </c>
      <c r="H10" s="23">
        <v>50</v>
      </c>
    </row>
    <row r="11" spans="1:8" ht="23.25" customHeight="1">
      <c r="A11" s="20"/>
      <c r="B11" s="21" t="s">
        <v>13</v>
      </c>
      <c r="C11" s="22">
        <f t="shared" si="0"/>
        <v>10</v>
      </c>
      <c r="D11" s="22">
        <f t="shared" si="1"/>
        <v>10</v>
      </c>
      <c r="E11" s="22">
        <f t="shared" si="2"/>
        <v>10</v>
      </c>
      <c r="F11" s="22">
        <f t="shared" si="3"/>
        <v>10</v>
      </c>
      <c r="G11" s="22">
        <f t="shared" si="4"/>
        <v>10</v>
      </c>
      <c r="H11" s="23">
        <v>50</v>
      </c>
    </row>
    <row r="12" spans="1:8" ht="23.25" customHeight="1">
      <c r="A12" s="20"/>
      <c r="B12" s="1" t="s">
        <v>12</v>
      </c>
      <c r="C12" s="22">
        <f t="shared" si="0"/>
        <v>10</v>
      </c>
      <c r="D12" s="22">
        <f t="shared" si="1"/>
        <v>10</v>
      </c>
      <c r="E12" s="22">
        <f t="shared" si="2"/>
        <v>10</v>
      </c>
      <c r="F12" s="22">
        <f t="shared" si="3"/>
        <v>10</v>
      </c>
      <c r="G12" s="22">
        <f t="shared" si="4"/>
        <v>10</v>
      </c>
      <c r="H12" s="23">
        <v>50</v>
      </c>
    </row>
    <row r="13" spans="1:8" ht="23.25" customHeight="1">
      <c r="A13" s="20"/>
      <c r="B13" s="21" t="s">
        <v>16</v>
      </c>
      <c r="C13" s="22">
        <f t="shared" si="0"/>
        <v>10</v>
      </c>
      <c r="D13" s="22">
        <f t="shared" si="1"/>
        <v>10</v>
      </c>
      <c r="E13" s="22">
        <f t="shared" si="2"/>
        <v>10</v>
      </c>
      <c r="F13" s="22">
        <f t="shared" si="3"/>
        <v>10</v>
      </c>
      <c r="G13" s="22">
        <f t="shared" si="4"/>
        <v>10</v>
      </c>
      <c r="H13" s="23">
        <v>50</v>
      </c>
    </row>
    <row r="14" spans="1:8" s="12" customFormat="1" ht="23.25" customHeight="1">
      <c r="A14" s="20"/>
      <c r="B14" s="21" t="s">
        <v>15</v>
      </c>
      <c r="C14" s="22">
        <f t="shared" si="0"/>
        <v>10</v>
      </c>
      <c r="D14" s="22">
        <f t="shared" si="1"/>
        <v>10</v>
      </c>
      <c r="E14" s="22">
        <f t="shared" si="2"/>
        <v>10</v>
      </c>
      <c r="F14" s="22">
        <f t="shared" si="3"/>
        <v>10</v>
      </c>
      <c r="G14" s="22">
        <f t="shared" si="4"/>
        <v>10</v>
      </c>
      <c r="H14" s="23">
        <v>50</v>
      </c>
    </row>
    <row r="15" spans="1:8" s="12" customFormat="1" ht="23.25" customHeight="1">
      <c r="A15" s="20"/>
      <c r="B15" s="27" t="s">
        <v>25</v>
      </c>
      <c r="C15" s="22">
        <f t="shared" si="0"/>
        <v>10</v>
      </c>
      <c r="D15" s="22">
        <f t="shared" si="1"/>
        <v>10</v>
      </c>
      <c r="E15" s="22">
        <f t="shared" si="2"/>
        <v>10</v>
      </c>
      <c r="F15" s="22">
        <f t="shared" si="3"/>
        <v>10</v>
      </c>
      <c r="G15" s="22">
        <f t="shared" si="4"/>
        <v>10</v>
      </c>
      <c r="H15" s="23">
        <v>50</v>
      </c>
    </row>
    <row r="16" spans="1:8" s="12" customFormat="1" ht="23.25" customHeight="1">
      <c r="A16" s="20"/>
      <c r="B16" s="12" t="s">
        <v>17</v>
      </c>
      <c r="C16" s="22">
        <f t="shared" si="0"/>
        <v>10</v>
      </c>
      <c r="D16" s="22">
        <f t="shared" si="1"/>
        <v>10</v>
      </c>
      <c r="E16" s="22">
        <f t="shared" si="2"/>
        <v>10</v>
      </c>
      <c r="F16" s="22">
        <f t="shared" si="3"/>
        <v>10</v>
      </c>
      <c r="G16" s="22">
        <f t="shared" si="4"/>
        <v>10</v>
      </c>
      <c r="H16" s="23">
        <v>50</v>
      </c>
    </row>
    <row r="17" spans="1:8" s="12" customFormat="1" ht="23.25" customHeight="1">
      <c r="A17" s="20"/>
      <c r="B17" s="21" t="s">
        <v>23</v>
      </c>
      <c r="C17" s="22">
        <f t="shared" si="0"/>
        <v>10</v>
      </c>
      <c r="D17" s="22">
        <f t="shared" si="1"/>
        <v>10</v>
      </c>
      <c r="E17" s="22">
        <f t="shared" si="2"/>
        <v>10</v>
      </c>
      <c r="F17" s="22">
        <f t="shared" si="3"/>
        <v>10</v>
      </c>
      <c r="G17" s="22">
        <f t="shared" si="4"/>
        <v>10</v>
      </c>
      <c r="H17" s="23">
        <v>50</v>
      </c>
    </row>
    <row r="18" spans="1:8" s="12" customFormat="1" ht="22.5" customHeight="1">
      <c r="A18" s="26"/>
      <c r="B18" s="27" t="s">
        <v>24</v>
      </c>
      <c r="C18" s="22">
        <f t="shared" si="0"/>
        <v>10</v>
      </c>
      <c r="D18" s="22">
        <f t="shared" si="1"/>
        <v>10</v>
      </c>
      <c r="E18" s="22">
        <f t="shared" si="2"/>
        <v>10</v>
      </c>
      <c r="F18" s="22">
        <f t="shared" si="3"/>
        <v>10</v>
      </c>
      <c r="G18" s="22">
        <f t="shared" si="4"/>
        <v>10</v>
      </c>
      <c r="H18" s="23">
        <v>50</v>
      </c>
    </row>
    <row r="19" spans="1:8" s="12" customFormat="1" ht="15" customHeight="1">
      <c r="A19" s="9"/>
      <c r="B19" s="13"/>
      <c r="C19" s="10"/>
      <c r="D19" s="10"/>
      <c r="E19" s="10"/>
      <c r="F19" s="10"/>
      <c r="G19" s="10"/>
      <c r="H19" s="11"/>
    </row>
    <row r="20" spans="1:8" s="12" customFormat="1" ht="15" customHeight="1">
      <c r="A20" s="9"/>
      <c r="B20" s="13"/>
      <c r="C20" s="10"/>
      <c r="D20" s="10"/>
      <c r="E20" s="10"/>
      <c r="F20" s="10"/>
      <c r="G20" s="10"/>
      <c r="H20" s="11"/>
    </row>
    <row r="21" spans="1:8" s="12" customFormat="1" ht="15" customHeight="1">
      <c r="A21" s="9"/>
      <c r="B21" s="9"/>
      <c r="C21" s="10"/>
      <c r="D21" s="10"/>
      <c r="E21" s="10"/>
      <c r="G21" s="25"/>
      <c r="H21" s="11"/>
    </row>
    <row r="22" spans="1:8" s="12" customFormat="1" ht="15" customHeight="1">
      <c r="A22" s="9"/>
      <c r="B22" s="9"/>
      <c r="C22" s="10"/>
      <c r="D22" s="10"/>
      <c r="E22" s="10"/>
      <c r="F22" s="25"/>
      <c r="G22" s="25"/>
      <c r="H22" s="11"/>
    </row>
    <row r="23" spans="1:8" s="12" customFormat="1" ht="15" customHeight="1">
      <c r="A23" s="9"/>
      <c r="B23" s="13"/>
      <c r="C23" s="10"/>
      <c r="D23" s="10"/>
      <c r="E23" s="10"/>
      <c r="F23" s="10"/>
      <c r="G23" s="10"/>
      <c r="H23" s="11"/>
    </row>
    <row r="24" spans="1:8" s="12" customFormat="1" ht="15" customHeight="1">
      <c r="A24" s="9"/>
      <c r="B24" s="13"/>
      <c r="C24" s="10"/>
      <c r="D24" s="10"/>
      <c r="E24" s="10"/>
      <c r="F24" s="10"/>
      <c r="G24" s="10"/>
      <c r="H24" s="11"/>
    </row>
    <row r="25" spans="1:8" s="12" customFormat="1" ht="15" customHeight="1">
      <c r="A25" s="9"/>
      <c r="B25" s="13"/>
      <c r="C25" s="10"/>
      <c r="D25" s="10"/>
      <c r="E25" s="10"/>
      <c r="F25" s="10"/>
      <c r="G25" s="10"/>
      <c r="H25" s="11"/>
    </row>
    <row r="26" spans="1:8" ht="15" hidden="1" customHeight="1">
      <c r="A26" s="5">
        <v>405</v>
      </c>
      <c r="B26" s="6" t="s">
        <v>1</v>
      </c>
      <c r="C26" s="7"/>
      <c r="D26" s="7"/>
      <c r="E26" s="7"/>
      <c r="F26" s="7"/>
      <c r="G26" s="7"/>
      <c r="H26" s="8">
        <f>SUM(C26:G26)</f>
        <v>0</v>
      </c>
    </row>
    <row r="27" spans="1:8" ht="24.75" customHeight="1">
      <c r="A27" s="2"/>
      <c r="B27" s="3"/>
    </row>
    <row r="28" spans="1:8" ht="15.75">
      <c r="A28" s="51"/>
      <c r="B28" s="51"/>
      <c r="D28" s="52"/>
      <c r="E28" s="52"/>
      <c r="F28" s="52"/>
      <c r="G28" s="52"/>
      <c r="H28" s="52"/>
    </row>
    <row r="29" spans="1:8" ht="15.75">
      <c r="A29" s="51"/>
      <c r="B29" s="51"/>
      <c r="D29" s="52"/>
      <c r="E29" s="52"/>
      <c r="F29" s="52"/>
      <c r="G29" s="52"/>
      <c r="H29" s="52"/>
    </row>
  </sheetData>
  <protectedRanges>
    <protectedRange sqref="A26" name="Aralık1_1_1_4_1_3"/>
    <protectedRange sqref="B26" name="Aralık1_1_1_1_3_1_3"/>
    <protectedRange sqref="A19:A25" name="Aralık1_1_1_4_1_1_1"/>
    <protectedRange sqref="B19:B25" name="Aralık1_1_1_1_3_1_1_1"/>
    <protectedRange sqref="A18" name="Aralık1_1_1_4_1_1"/>
    <protectedRange sqref="A6:A17" name="Aralık1_1_1_4_1_2_1_2"/>
    <protectedRange sqref="B6:B11 B13:B14 B17" name="Aralık1_1_1_1_3_1_2_1_2"/>
  </protectedRanges>
  <mergeCells count="10">
    <mergeCell ref="A29:B29"/>
    <mergeCell ref="D29:H29"/>
    <mergeCell ref="A2:B2"/>
    <mergeCell ref="A1:B1"/>
    <mergeCell ref="C1:H1"/>
    <mergeCell ref="C2:H2"/>
    <mergeCell ref="A3:H3"/>
    <mergeCell ref="A4:B4"/>
    <mergeCell ref="A28:B28"/>
    <mergeCell ref="D28:H28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29"/>
  <sheetViews>
    <sheetView workbookViewId="0">
      <selection activeCell="A5" sqref="A5:H18"/>
    </sheetView>
  </sheetViews>
  <sheetFormatPr defaultColWidth="9.16796875" defaultRowHeight="13.5"/>
  <cols>
    <col min="1" max="1" width="4.8515625" style="1" customWidth="1"/>
    <col min="2" max="2" width="27.64453125" style="4" customWidth="1"/>
    <col min="3" max="3" width="8.22265625" style="1" customWidth="1"/>
    <col min="4" max="4" width="8.62890625" style="1" customWidth="1"/>
    <col min="5" max="5" width="8.359375" style="1" customWidth="1"/>
    <col min="6" max="6" width="7.4140625" style="1" customWidth="1"/>
    <col min="7" max="7" width="8.08984375" style="1" customWidth="1"/>
    <col min="8" max="8" width="8.62890625" style="1" customWidth="1"/>
    <col min="9" max="9" width="4.71875" style="1" customWidth="1"/>
    <col min="10" max="10" width="3.7734375" style="1" customWidth="1"/>
    <col min="11" max="16384" width="9.16796875" style="1"/>
  </cols>
  <sheetData>
    <row r="1" spans="1:8" ht="33" customHeight="1">
      <c r="A1" s="54" t="s">
        <v>20</v>
      </c>
      <c r="B1" s="54"/>
      <c r="C1" s="53"/>
      <c r="D1" s="53"/>
      <c r="E1" s="53"/>
      <c r="F1" s="53"/>
      <c r="G1" s="53"/>
      <c r="H1" s="53"/>
    </row>
    <row r="2" spans="1:8" ht="33" customHeight="1">
      <c r="A2" s="54" t="s">
        <v>21</v>
      </c>
      <c r="B2" s="54"/>
      <c r="C2" s="53"/>
      <c r="D2" s="53"/>
      <c r="E2" s="53"/>
      <c r="F2" s="53"/>
      <c r="G2" s="53"/>
      <c r="H2" s="53"/>
    </row>
    <row r="3" spans="1:8" ht="44.25" customHeight="1">
      <c r="A3" s="55" t="s">
        <v>27</v>
      </c>
      <c r="B3" s="65"/>
      <c r="C3" s="65"/>
      <c r="D3" s="65"/>
      <c r="E3" s="65"/>
      <c r="F3" s="65"/>
      <c r="G3" s="65"/>
      <c r="H3" s="66"/>
    </row>
    <row r="4" spans="1:8" ht="210.75" customHeight="1">
      <c r="A4" s="58" t="s">
        <v>0</v>
      </c>
      <c r="B4" s="59"/>
      <c r="C4" s="14" t="s">
        <v>3</v>
      </c>
      <c r="D4" s="15" t="s">
        <v>4</v>
      </c>
      <c r="E4" s="15" t="s">
        <v>5</v>
      </c>
      <c r="F4" s="15" t="s">
        <v>6</v>
      </c>
      <c r="G4" s="15" t="s">
        <v>7</v>
      </c>
      <c r="H4" s="16" t="s">
        <v>2</v>
      </c>
    </row>
    <row r="5" spans="1:8" ht="26.25" customHeight="1">
      <c r="A5" s="17"/>
      <c r="B5" s="24" t="s">
        <v>28</v>
      </c>
      <c r="C5" s="18">
        <v>20</v>
      </c>
      <c r="D5" s="18">
        <v>20</v>
      </c>
      <c r="E5" s="18">
        <v>20</v>
      </c>
      <c r="F5" s="18">
        <v>20</v>
      </c>
      <c r="G5" s="18">
        <v>20</v>
      </c>
      <c r="H5" s="19">
        <v>100</v>
      </c>
    </row>
    <row r="6" spans="1:8" ht="23.25" customHeight="1">
      <c r="A6" s="20"/>
      <c r="B6" s="21" t="s">
        <v>8</v>
      </c>
      <c r="C6" s="22">
        <f>(H6/5)</f>
        <v>10</v>
      </c>
      <c r="D6" s="22">
        <f>(H6/5)</f>
        <v>10</v>
      </c>
      <c r="E6" s="22">
        <f>(H6/5)</f>
        <v>10</v>
      </c>
      <c r="F6" s="22">
        <f>(H6/5)</f>
        <v>10</v>
      </c>
      <c r="G6" s="22">
        <f>(H6/5)</f>
        <v>10</v>
      </c>
      <c r="H6" s="23">
        <v>50</v>
      </c>
    </row>
    <row r="7" spans="1:8" ht="23.25" customHeight="1">
      <c r="A7" s="20"/>
      <c r="B7" s="21" t="s">
        <v>9</v>
      </c>
      <c r="C7" s="22">
        <f t="shared" ref="C7:C18" si="0">(H7/5)</f>
        <v>10</v>
      </c>
      <c r="D7" s="22">
        <f t="shared" ref="D7:D18" si="1">(H7/5)</f>
        <v>10</v>
      </c>
      <c r="E7" s="22">
        <f t="shared" ref="E7:E18" si="2">(H7/5)</f>
        <v>10</v>
      </c>
      <c r="F7" s="22">
        <f t="shared" ref="F7:F18" si="3">(H7/5)</f>
        <v>10</v>
      </c>
      <c r="G7" s="22">
        <f t="shared" ref="G7:G18" si="4">(H7/5)</f>
        <v>10</v>
      </c>
      <c r="H7" s="23">
        <v>50</v>
      </c>
    </row>
    <row r="8" spans="1:8" ht="23.25" customHeight="1">
      <c r="A8" s="20"/>
      <c r="B8" s="21" t="s">
        <v>10</v>
      </c>
      <c r="C8" s="22">
        <f t="shared" si="0"/>
        <v>10</v>
      </c>
      <c r="D8" s="22">
        <f t="shared" si="1"/>
        <v>10</v>
      </c>
      <c r="E8" s="22">
        <f t="shared" si="2"/>
        <v>10</v>
      </c>
      <c r="F8" s="22">
        <f t="shared" si="3"/>
        <v>10</v>
      </c>
      <c r="G8" s="22">
        <f t="shared" si="4"/>
        <v>10</v>
      </c>
      <c r="H8" s="23">
        <v>50</v>
      </c>
    </row>
    <row r="9" spans="1:8" ht="23.25" customHeight="1">
      <c r="A9" s="20"/>
      <c r="B9" s="21" t="s">
        <v>22</v>
      </c>
      <c r="C9" s="22">
        <f t="shared" si="0"/>
        <v>10</v>
      </c>
      <c r="D9" s="22">
        <f t="shared" si="1"/>
        <v>10</v>
      </c>
      <c r="E9" s="22">
        <f t="shared" si="2"/>
        <v>10</v>
      </c>
      <c r="F9" s="22">
        <f t="shared" si="3"/>
        <v>10</v>
      </c>
      <c r="G9" s="22">
        <f t="shared" si="4"/>
        <v>10</v>
      </c>
      <c r="H9" s="23">
        <v>50</v>
      </c>
    </row>
    <row r="10" spans="1:8" ht="23.25" customHeight="1">
      <c r="A10" s="20"/>
      <c r="B10" s="21" t="s">
        <v>14</v>
      </c>
      <c r="C10" s="22">
        <f t="shared" si="0"/>
        <v>10</v>
      </c>
      <c r="D10" s="22">
        <f t="shared" si="1"/>
        <v>10</v>
      </c>
      <c r="E10" s="22">
        <f t="shared" si="2"/>
        <v>10</v>
      </c>
      <c r="F10" s="22">
        <f t="shared" si="3"/>
        <v>10</v>
      </c>
      <c r="G10" s="22">
        <f t="shared" si="4"/>
        <v>10</v>
      </c>
      <c r="H10" s="23">
        <v>50</v>
      </c>
    </row>
    <row r="11" spans="1:8" ht="23.25" customHeight="1">
      <c r="A11" s="20"/>
      <c r="B11" s="21" t="s">
        <v>13</v>
      </c>
      <c r="C11" s="22">
        <f t="shared" si="0"/>
        <v>10</v>
      </c>
      <c r="D11" s="22">
        <f t="shared" si="1"/>
        <v>10</v>
      </c>
      <c r="E11" s="22">
        <f t="shared" si="2"/>
        <v>10</v>
      </c>
      <c r="F11" s="22">
        <f t="shared" si="3"/>
        <v>10</v>
      </c>
      <c r="G11" s="22">
        <f t="shared" si="4"/>
        <v>10</v>
      </c>
      <c r="H11" s="23">
        <v>50</v>
      </c>
    </row>
    <row r="12" spans="1:8" ht="23.25" customHeight="1">
      <c r="A12" s="20"/>
      <c r="B12" s="1" t="s">
        <v>12</v>
      </c>
      <c r="C12" s="22">
        <f t="shared" si="0"/>
        <v>10</v>
      </c>
      <c r="D12" s="22">
        <f t="shared" si="1"/>
        <v>10</v>
      </c>
      <c r="E12" s="22">
        <f t="shared" si="2"/>
        <v>10</v>
      </c>
      <c r="F12" s="22">
        <f t="shared" si="3"/>
        <v>10</v>
      </c>
      <c r="G12" s="22">
        <f t="shared" si="4"/>
        <v>10</v>
      </c>
      <c r="H12" s="23">
        <v>50</v>
      </c>
    </row>
    <row r="13" spans="1:8" ht="23.25" customHeight="1">
      <c r="A13" s="20"/>
      <c r="B13" s="21" t="s">
        <v>16</v>
      </c>
      <c r="C13" s="22">
        <f t="shared" si="0"/>
        <v>10</v>
      </c>
      <c r="D13" s="22">
        <f t="shared" si="1"/>
        <v>10</v>
      </c>
      <c r="E13" s="22">
        <f t="shared" si="2"/>
        <v>10</v>
      </c>
      <c r="F13" s="22">
        <f t="shared" si="3"/>
        <v>10</v>
      </c>
      <c r="G13" s="22">
        <f t="shared" si="4"/>
        <v>10</v>
      </c>
      <c r="H13" s="23">
        <v>50</v>
      </c>
    </row>
    <row r="14" spans="1:8" s="12" customFormat="1" ht="23.25" customHeight="1">
      <c r="A14" s="20"/>
      <c r="B14" s="21" t="s">
        <v>15</v>
      </c>
      <c r="C14" s="22">
        <f t="shared" si="0"/>
        <v>10</v>
      </c>
      <c r="D14" s="22">
        <f t="shared" si="1"/>
        <v>10</v>
      </c>
      <c r="E14" s="22">
        <f t="shared" si="2"/>
        <v>10</v>
      </c>
      <c r="F14" s="22">
        <f t="shared" si="3"/>
        <v>10</v>
      </c>
      <c r="G14" s="22">
        <f t="shared" si="4"/>
        <v>10</v>
      </c>
      <c r="H14" s="23">
        <v>50</v>
      </c>
    </row>
    <row r="15" spans="1:8" s="12" customFormat="1" ht="23.25" customHeight="1">
      <c r="A15" s="20"/>
      <c r="B15" s="27" t="s">
        <v>25</v>
      </c>
      <c r="C15" s="22">
        <f t="shared" si="0"/>
        <v>10</v>
      </c>
      <c r="D15" s="22">
        <f t="shared" si="1"/>
        <v>10</v>
      </c>
      <c r="E15" s="22">
        <f t="shared" si="2"/>
        <v>10</v>
      </c>
      <c r="F15" s="22">
        <f t="shared" si="3"/>
        <v>10</v>
      </c>
      <c r="G15" s="22">
        <f t="shared" si="4"/>
        <v>10</v>
      </c>
      <c r="H15" s="23">
        <v>50</v>
      </c>
    </row>
    <row r="16" spans="1:8" s="12" customFormat="1" ht="23.25" customHeight="1">
      <c r="A16" s="20"/>
      <c r="B16" s="12" t="s">
        <v>17</v>
      </c>
      <c r="C16" s="22">
        <f t="shared" si="0"/>
        <v>10</v>
      </c>
      <c r="D16" s="22">
        <f t="shared" si="1"/>
        <v>10</v>
      </c>
      <c r="E16" s="22">
        <f t="shared" si="2"/>
        <v>10</v>
      </c>
      <c r="F16" s="22">
        <f t="shared" si="3"/>
        <v>10</v>
      </c>
      <c r="G16" s="22">
        <f t="shared" si="4"/>
        <v>10</v>
      </c>
      <c r="H16" s="23">
        <v>50</v>
      </c>
    </row>
    <row r="17" spans="1:8" s="12" customFormat="1" ht="23.25" customHeight="1">
      <c r="A17" s="20"/>
      <c r="B17" s="21" t="s">
        <v>23</v>
      </c>
      <c r="C17" s="22">
        <f t="shared" si="0"/>
        <v>10</v>
      </c>
      <c r="D17" s="22">
        <f t="shared" si="1"/>
        <v>10</v>
      </c>
      <c r="E17" s="22">
        <f t="shared" si="2"/>
        <v>10</v>
      </c>
      <c r="F17" s="22">
        <f t="shared" si="3"/>
        <v>10</v>
      </c>
      <c r="G17" s="22">
        <f t="shared" si="4"/>
        <v>10</v>
      </c>
      <c r="H17" s="23">
        <v>50</v>
      </c>
    </row>
    <row r="18" spans="1:8" s="12" customFormat="1" ht="22.5" customHeight="1">
      <c r="A18" s="26"/>
      <c r="B18" s="27" t="s">
        <v>24</v>
      </c>
      <c r="C18" s="22">
        <f t="shared" si="0"/>
        <v>10</v>
      </c>
      <c r="D18" s="22">
        <f t="shared" si="1"/>
        <v>10</v>
      </c>
      <c r="E18" s="22">
        <f t="shared" si="2"/>
        <v>10</v>
      </c>
      <c r="F18" s="22">
        <f t="shared" si="3"/>
        <v>10</v>
      </c>
      <c r="G18" s="22">
        <f t="shared" si="4"/>
        <v>10</v>
      </c>
      <c r="H18" s="23">
        <v>50</v>
      </c>
    </row>
    <row r="19" spans="1:8" s="12" customFormat="1" ht="15" customHeight="1">
      <c r="A19" s="9"/>
      <c r="B19" s="13"/>
      <c r="C19" s="10"/>
      <c r="D19" s="10"/>
      <c r="E19" s="10"/>
      <c r="F19" s="10"/>
      <c r="G19" s="10"/>
      <c r="H19" s="11"/>
    </row>
    <row r="20" spans="1:8" s="12" customFormat="1" ht="15" customHeight="1">
      <c r="A20" s="9"/>
      <c r="B20" s="13"/>
      <c r="C20" s="10"/>
      <c r="D20" s="10"/>
      <c r="E20" s="10"/>
      <c r="F20" s="10"/>
      <c r="G20" s="10"/>
      <c r="H20" s="11"/>
    </row>
    <row r="21" spans="1:8" s="12" customFormat="1" ht="15" customHeight="1">
      <c r="A21" s="9"/>
      <c r="B21" s="9"/>
      <c r="C21" s="10"/>
      <c r="D21" s="10"/>
      <c r="E21" s="10"/>
      <c r="G21" s="25"/>
      <c r="H21" s="11"/>
    </row>
    <row r="22" spans="1:8" s="12" customFormat="1" ht="15" customHeight="1">
      <c r="A22" s="9"/>
      <c r="B22" s="9"/>
      <c r="C22" s="10"/>
      <c r="D22" s="10"/>
      <c r="E22" s="10"/>
      <c r="F22" s="25"/>
      <c r="G22" s="25"/>
      <c r="H22" s="11"/>
    </row>
    <row r="23" spans="1:8" s="12" customFormat="1" ht="15" customHeight="1">
      <c r="A23" s="9"/>
      <c r="B23" s="13"/>
      <c r="C23" s="10"/>
      <c r="D23" s="10"/>
      <c r="E23" s="10"/>
      <c r="F23" s="10"/>
      <c r="G23" s="10"/>
      <c r="H23" s="11"/>
    </row>
    <row r="24" spans="1:8" s="12" customFormat="1" ht="15" customHeight="1">
      <c r="A24" s="9"/>
      <c r="B24" s="13"/>
      <c r="C24" s="10"/>
      <c r="D24" s="10"/>
      <c r="E24" s="10"/>
      <c r="F24" s="10"/>
      <c r="G24" s="10"/>
      <c r="H24" s="11"/>
    </row>
    <row r="25" spans="1:8" s="12" customFormat="1" ht="15" customHeight="1">
      <c r="A25" s="9"/>
      <c r="B25" s="13"/>
      <c r="C25" s="10"/>
      <c r="D25" s="10"/>
      <c r="E25" s="10"/>
      <c r="F25" s="10"/>
      <c r="G25" s="10"/>
      <c r="H25" s="11"/>
    </row>
    <row r="26" spans="1:8" ht="15" hidden="1" customHeight="1">
      <c r="A26" s="5">
        <v>405</v>
      </c>
      <c r="B26" s="6" t="s">
        <v>1</v>
      </c>
      <c r="C26" s="7"/>
      <c r="D26" s="7"/>
      <c r="E26" s="7"/>
      <c r="F26" s="7"/>
      <c r="G26" s="7"/>
      <c r="H26" s="8">
        <f>SUM(C26:G26)</f>
        <v>0</v>
      </c>
    </row>
    <row r="27" spans="1:8" ht="24.75" customHeight="1">
      <c r="A27" s="2"/>
      <c r="B27" s="3"/>
    </row>
    <row r="28" spans="1:8" ht="15.75">
      <c r="A28" s="51"/>
      <c r="B28" s="51"/>
      <c r="D28" s="52"/>
      <c r="E28" s="52"/>
      <c r="F28" s="52"/>
      <c r="G28" s="52"/>
      <c r="H28" s="52"/>
    </row>
    <row r="29" spans="1:8" ht="15.75">
      <c r="A29" s="51"/>
      <c r="B29" s="51"/>
      <c r="D29" s="52"/>
      <c r="E29" s="52"/>
      <c r="F29" s="52"/>
      <c r="G29" s="52"/>
      <c r="H29" s="52"/>
    </row>
  </sheetData>
  <protectedRanges>
    <protectedRange sqref="A26" name="Aralık1_1_1_4_1_3"/>
    <protectedRange sqref="B26" name="Aralık1_1_1_1_3_1_3"/>
    <protectedRange sqref="A19:A25" name="Aralık1_1_1_4_1_1_1"/>
    <protectedRange sqref="B19:B25" name="Aralık1_1_1_1_3_1_1_1"/>
    <protectedRange sqref="A18" name="Aralık1_1_1_4_1_1"/>
    <protectedRange sqref="A6:A17" name="Aralık1_1_1_4_1_2_1_2"/>
    <protectedRange sqref="B6:B11 B13:B14 B17" name="Aralık1_1_1_1_3_1_2_1_2"/>
  </protectedRanges>
  <mergeCells count="10">
    <mergeCell ref="A28:B28"/>
    <mergeCell ref="D28:H28"/>
    <mergeCell ref="A29:B29"/>
    <mergeCell ref="D29:H29"/>
    <mergeCell ref="A1:B1"/>
    <mergeCell ref="C1:H1"/>
    <mergeCell ref="A2:B2"/>
    <mergeCell ref="C2:H2"/>
    <mergeCell ref="A3:H3"/>
    <mergeCell ref="A4:B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9"/>
  <sheetViews>
    <sheetView workbookViewId="0">
      <selection activeCell="C18" sqref="C18"/>
    </sheetView>
  </sheetViews>
  <sheetFormatPr defaultColWidth="9.16796875" defaultRowHeight="13.5"/>
  <cols>
    <col min="1" max="1" width="4.8515625" style="1" customWidth="1"/>
    <col min="2" max="2" width="27.64453125" style="4" customWidth="1"/>
    <col min="3" max="3" width="8.22265625" style="1" customWidth="1"/>
    <col min="4" max="4" width="8.62890625" style="1" customWidth="1"/>
    <col min="5" max="5" width="8.359375" style="1" customWidth="1"/>
    <col min="6" max="6" width="7.4140625" style="1" customWidth="1"/>
    <col min="7" max="7" width="8.08984375" style="1" customWidth="1"/>
    <col min="8" max="8" width="8.62890625" style="1" customWidth="1"/>
    <col min="9" max="9" width="4.71875" style="1" customWidth="1"/>
    <col min="10" max="10" width="3.7734375" style="1" customWidth="1"/>
    <col min="11" max="16384" width="9.16796875" style="1"/>
  </cols>
  <sheetData>
    <row r="1" spans="1:8" ht="33" customHeight="1">
      <c r="A1" s="54" t="s">
        <v>20</v>
      </c>
      <c r="B1" s="54"/>
      <c r="C1" s="53"/>
      <c r="D1" s="53"/>
      <c r="E1" s="53"/>
      <c r="F1" s="53"/>
      <c r="G1" s="53"/>
      <c r="H1" s="53"/>
    </row>
    <row r="2" spans="1:8" ht="33" customHeight="1">
      <c r="A2" s="54" t="s">
        <v>21</v>
      </c>
      <c r="B2" s="54"/>
      <c r="C2" s="53"/>
      <c r="D2" s="53"/>
      <c r="E2" s="53"/>
      <c r="F2" s="53"/>
      <c r="G2" s="53"/>
      <c r="H2" s="53"/>
    </row>
    <row r="3" spans="1:8" ht="44.25" customHeight="1">
      <c r="A3" s="55" t="s">
        <v>27</v>
      </c>
      <c r="B3" s="56"/>
      <c r="C3" s="56"/>
      <c r="D3" s="56"/>
      <c r="E3" s="56"/>
      <c r="F3" s="56"/>
      <c r="G3" s="56"/>
      <c r="H3" s="57"/>
    </row>
    <row r="4" spans="1:8" ht="210.75" customHeight="1">
      <c r="A4" s="58" t="s">
        <v>0</v>
      </c>
      <c r="B4" s="59"/>
      <c r="C4" s="14" t="s">
        <v>3</v>
      </c>
      <c r="D4" s="15" t="s">
        <v>4</v>
      </c>
      <c r="E4" s="15" t="s">
        <v>5</v>
      </c>
      <c r="F4" s="15" t="s">
        <v>6</v>
      </c>
      <c r="G4" s="15" t="s">
        <v>7</v>
      </c>
      <c r="H4" s="16" t="s">
        <v>2</v>
      </c>
    </row>
    <row r="5" spans="1:8" ht="26.25" customHeight="1">
      <c r="A5" s="17"/>
      <c r="B5" s="24" t="s">
        <v>28</v>
      </c>
      <c r="C5" s="18">
        <v>20</v>
      </c>
      <c r="D5" s="18">
        <v>20</v>
      </c>
      <c r="E5" s="18">
        <v>20</v>
      </c>
      <c r="F5" s="18">
        <v>20</v>
      </c>
      <c r="G5" s="18">
        <v>20</v>
      </c>
      <c r="H5" s="19">
        <v>100</v>
      </c>
    </row>
    <row r="6" spans="1:8" ht="23.25" customHeight="1">
      <c r="A6" s="20"/>
      <c r="B6" s="21" t="s">
        <v>8</v>
      </c>
      <c r="C6" s="22">
        <f t="shared" ref="C6:C17" si="0">(H6/5)</f>
        <v>10</v>
      </c>
      <c r="D6" s="22">
        <f t="shared" ref="D6:D17" si="1">(H6/5)</f>
        <v>10</v>
      </c>
      <c r="E6" s="22">
        <f t="shared" ref="E6:E17" si="2">(H6/5)</f>
        <v>10</v>
      </c>
      <c r="F6" s="22">
        <f t="shared" ref="F6:F17" si="3">(H6/5)</f>
        <v>10</v>
      </c>
      <c r="G6" s="22">
        <f>(H6/5)</f>
        <v>10</v>
      </c>
      <c r="H6" s="23">
        <v>50</v>
      </c>
    </row>
    <row r="7" spans="1:8" ht="23.25" customHeight="1">
      <c r="A7" s="20"/>
      <c r="B7" s="21" t="s">
        <v>9</v>
      </c>
      <c r="C7" s="22">
        <f t="shared" si="0"/>
        <v>10</v>
      </c>
      <c r="D7" s="22">
        <f t="shared" si="1"/>
        <v>10</v>
      </c>
      <c r="E7" s="22">
        <f t="shared" si="2"/>
        <v>10</v>
      </c>
      <c r="F7" s="22">
        <f t="shared" si="3"/>
        <v>10</v>
      </c>
      <c r="G7" s="22">
        <f t="shared" ref="G7:G17" si="4">(H7/5)</f>
        <v>10</v>
      </c>
      <c r="H7" s="23">
        <v>50</v>
      </c>
    </row>
    <row r="8" spans="1:8" ht="23.25" customHeight="1">
      <c r="A8" s="20"/>
      <c r="B8" s="21" t="s">
        <v>10</v>
      </c>
      <c r="C8" s="22">
        <f t="shared" si="0"/>
        <v>10</v>
      </c>
      <c r="D8" s="22">
        <f t="shared" si="1"/>
        <v>10</v>
      </c>
      <c r="E8" s="22">
        <f t="shared" si="2"/>
        <v>10</v>
      </c>
      <c r="F8" s="22">
        <f t="shared" si="3"/>
        <v>10</v>
      </c>
      <c r="G8" s="22">
        <f t="shared" si="4"/>
        <v>10</v>
      </c>
      <c r="H8" s="23">
        <v>50</v>
      </c>
    </row>
    <row r="9" spans="1:8" ht="23.25" customHeight="1">
      <c r="A9" s="20"/>
      <c r="B9" s="21" t="s">
        <v>11</v>
      </c>
      <c r="C9" s="22">
        <f t="shared" si="0"/>
        <v>10</v>
      </c>
      <c r="D9" s="22">
        <f t="shared" si="1"/>
        <v>10</v>
      </c>
      <c r="E9" s="22">
        <f t="shared" si="2"/>
        <v>10</v>
      </c>
      <c r="F9" s="22">
        <f t="shared" si="3"/>
        <v>10</v>
      </c>
      <c r="G9" s="22">
        <f t="shared" si="4"/>
        <v>10</v>
      </c>
      <c r="H9" s="23">
        <v>50</v>
      </c>
    </row>
    <row r="10" spans="1:8" ht="23.25" customHeight="1">
      <c r="A10" s="20"/>
      <c r="B10" s="21" t="s">
        <v>14</v>
      </c>
      <c r="C10" s="22">
        <f t="shared" si="0"/>
        <v>10</v>
      </c>
      <c r="D10" s="22">
        <f t="shared" si="1"/>
        <v>10</v>
      </c>
      <c r="E10" s="22">
        <f t="shared" si="2"/>
        <v>10</v>
      </c>
      <c r="F10" s="22">
        <f t="shared" si="3"/>
        <v>10</v>
      </c>
      <c r="G10" s="22">
        <f t="shared" si="4"/>
        <v>10</v>
      </c>
      <c r="H10" s="23">
        <v>50</v>
      </c>
    </row>
    <row r="11" spans="1:8" ht="23.25" customHeight="1">
      <c r="A11" s="20"/>
      <c r="B11" s="21" t="s">
        <v>13</v>
      </c>
      <c r="C11" s="22">
        <f t="shared" si="0"/>
        <v>10</v>
      </c>
      <c r="D11" s="22">
        <f t="shared" si="1"/>
        <v>10</v>
      </c>
      <c r="E11" s="22">
        <f t="shared" si="2"/>
        <v>10</v>
      </c>
      <c r="F11" s="22">
        <f t="shared" si="3"/>
        <v>10</v>
      </c>
      <c r="G11" s="22">
        <f t="shared" si="4"/>
        <v>10</v>
      </c>
      <c r="H11" s="23">
        <v>50</v>
      </c>
    </row>
    <row r="12" spans="1:8" ht="23.25" customHeight="1">
      <c r="A12" s="20"/>
      <c r="B12" s="1" t="s">
        <v>12</v>
      </c>
      <c r="C12" s="22">
        <f t="shared" si="0"/>
        <v>10</v>
      </c>
      <c r="D12" s="22">
        <f t="shared" si="1"/>
        <v>10</v>
      </c>
      <c r="E12" s="22">
        <f t="shared" si="2"/>
        <v>10</v>
      </c>
      <c r="F12" s="22">
        <f t="shared" si="3"/>
        <v>10</v>
      </c>
      <c r="G12" s="22">
        <f t="shared" si="4"/>
        <v>10</v>
      </c>
      <c r="H12" s="23">
        <v>50</v>
      </c>
    </row>
    <row r="13" spans="1:8" ht="23.25" customHeight="1">
      <c r="A13" s="20"/>
      <c r="B13" s="21" t="s">
        <v>16</v>
      </c>
      <c r="C13" s="22">
        <f t="shared" si="0"/>
        <v>10</v>
      </c>
      <c r="D13" s="22">
        <f t="shared" si="1"/>
        <v>10</v>
      </c>
      <c r="E13" s="22">
        <f t="shared" si="2"/>
        <v>10</v>
      </c>
      <c r="F13" s="22">
        <f t="shared" si="3"/>
        <v>10</v>
      </c>
      <c r="G13" s="22">
        <f t="shared" si="4"/>
        <v>10</v>
      </c>
      <c r="H13" s="23">
        <v>50</v>
      </c>
    </row>
    <row r="14" spans="1:8" s="12" customFormat="1" ht="23.25" customHeight="1">
      <c r="A14" s="20"/>
      <c r="B14" s="21" t="s">
        <v>15</v>
      </c>
      <c r="C14" s="22">
        <f t="shared" si="0"/>
        <v>10</v>
      </c>
      <c r="D14" s="22">
        <f t="shared" si="1"/>
        <v>10</v>
      </c>
      <c r="E14" s="22">
        <f t="shared" si="2"/>
        <v>10</v>
      </c>
      <c r="F14" s="22">
        <f t="shared" si="3"/>
        <v>10</v>
      </c>
      <c r="G14" s="22">
        <f t="shared" si="4"/>
        <v>10</v>
      </c>
      <c r="H14" s="23">
        <v>50</v>
      </c>
    </row>
    <row r="15" spans="1:8" s="12" customFormat="1" ht="23.25" customHeight="1">
      <c r="A15" s="20"/>
      <c r="B15" s="12" t="s">
        <v>17</v>
      </c>
      <c r="C15" s="22">
        <f t="shared" si="0"/>
        <v>10</v>
      </c>
      <c r="D15" s="22">
        <f t="shared" si="1"/>
        <v>10</v>
      </c>
      <c r="E15" s="22">
        <f t="shared" si="2"/>
        <v>10</v>
      </c>
      <c r="F15" s="22">
        <f t="shared" si="3"/>
        <v>10</v>
      </c>
      <c r="G15" s="22">
        <f t="shared" si="4"/>
        <v>10</v>
      </c>
      <c r="H15" s="23">
        <v>50</v>
      </c>
    </row>
    <row r="16" spans="1:8" s="12" customFormat="1" ht="23.25" customHeight="1">
      <c r="A16" s="20"/>
      <c r="B16" s="21" t="s">
        <v>19</v>
      </c>
      <c r="C16" s="22">
        <f t="shared" si="0"/>
        <v>10</v>
      </c>
      <c r="D16" s="22">
        <f t="shared" si="1"/>
        <v>10</v>
      </c>
      <c r="E16" s="22">
        <f t="shared" si="2"/>
        <v>10</v>
      </c>
      <c r="F16" s="22">
        <f t="shared" si="3"/>
        <v>10</v>
      </c>
      <c r="G16" s="22">
        <f t="shared" si="4"/>
        <v>10</v>
      </c>
      <c r="H16" s="23">
        <v>50</v>
      </c>
    </row>
    <row r="17" spans="1:8" s="12" customFormat="1" ht="23.25" customHeight="1">
      <c r="A17" s="26"/>
      <c r="B17" s="27" t="s">
        <v>18</v>
      </c>
      <c r="C17" s="22">
        <f t="shared" si="0"/>
        <v>10</v>
      </c>
      <c r="D17" s="22">
        <f t="shared" si="1"/>
        <v>10</v>
      </c>
      <c r="E17" s="22">
        <f t="shared" si="2"/>
        <v>10</v>
      </c>
      <c r="F17" s="22">
        <f t="shared" si="3"/>
        <v>10</v>
      </c>
      <c r="G17" s="22">
        <f t="shared" si="4"/>
        <v>10</v>
      </c>
      <c r="H17" s="23">
        <v>50</v>
      </c>
    </row>
    <row r="18" spans="1:8" s="12" customFormat="1" ht="15" customHeight="1">
      <c r="A18" s="9"/>
    </row>
    <row r="19" spans="1:8" s="12" customFormat="1" ht="15" customHeight="1">
      <c r="A19" s="9"/>
      <c r="B19" s="13"/>
      <c r="C19" s="10"/>
      <c r="D19" s="10"/>
      <c r="E19" s="10"/>
      <c r="F19" s="10"/>
      <c r="G19" s="10"/>
      <c r="H19" s="11"/>
    </row>
    <row r="20" spans="1:8" s="12" customFormat="1" ht="15" customHeight="1">
      <c r="A20" s="9"/>
      <c r="B20" s="13"/>
      <c r="C20" s="10"/>
      <c r="D20" s="10"/>
      <c r="E20" s="10"/>
      <c r="F20" s="10"/>
      <c r="G20" s="10"/>
      <c r="H20" s="11"/>
    </row>
    <row r="21" spans="1:8" s="12" customFormat="1" ht="15" customHeight="1">
      <c r="A21" s="9"/>
      <c r="B21" s="9"/>
      <c r="C21" s="10"/>
      <c r="D21" s="10"/>
      <c r="E21" s="10"/>
      <c r="G21" s="25"/>
      <c r="H21" s="11"/>
    </row>
    <row r="22" spans="1:8" s="12" customFormat="1" ht="15" customHeight="1">
      <c r="A22" s="9"/>
      <c r="B22" s="9"/>
      <c r="C22" s="10"/>
      <c r="D22" s="10"/>
      <c r="E22" s="10"/>
      <c r="F22" s="25"/>
      <c r="G22" s="25"/>
      <c r="H22" s="11"/>
    </row>
    <row r="23" spans="1:8" s="12" customFormat="1" ht="15" customHeight="1">
      <c r="A23" s="9"/>
      <c r="B23" s="13"/>
      <c r="C23" s="10"/>
      <c r="D23" s="10"/>
      <c r="E23" s="10"/>
      <c r="F23" s="10"/>
      <c r="G23" s="10"/>
      <c r="H23" s="11"/>
    </row>
    <row r="24" spans="1:8" s="12" customFormat="1" ht="15" customHeight="1">
      <c r="A24" s="9"/>
      <c r="B24" s="13"/>
      <c r="C24" s="10"/>
      <c r="D24" s="10"/>
      <c r="E24" s="10"/>
      <c r="F24" s="10"/>
      <c r="G24" s="10"/>
      <c r="H24" s="11"/>
    </row>
    <row r="25" spans="1:8" s="12" customFormat="1" ht="15" customHeight="1">
      <c r="A25" s="9"/>
      <c r="B25" s="13"/>
      <c r="C25" s="10"/>
      <c r="D25" s="10"/>
      <c r="E25" s="10"/>
      <c r="F25" s="10"/>
      <c r="G25" s="10"/>
      <c r="H25" s="11"/>
    </row>
    <row r="26" spans="1:8" ht="15" hidden="1" customHeight="1">
      <c r="A26" s="5">
        <v>405</v>
      </c>
      <c r="B26" s="6" t="s">
        <v>1</v>
      </c>
      <c r="C26" s="7"/>
      <c r="D26" s="7"/>
      <c r="E26" s="7"/>
      <c r="F26" s="7"/>
      <c r="G26" s="7"/>
      <c r="H26" s="8">
        <f>SUM(C26:G26)</f>
        <v>0</v>
      </c>
    </row>
    <row r="27" spans="1:8" ht="24.75" customHeight="1">
      <c r="A27" s="2"/>
      <c r="B27" s="3"/>
    </row>
    <row r="28" spans="1:8" ht="15.75">
      <c r="A28" s="51"/>
      <c r="B28" s="51"/>
      <c r="D28" s="52"/>
      <c r="E28" s="52"/>
      <c r="F28" s="52"/>
      <c r="G28" s="52"/>
      <c r="H28" s="52"/>
    </row>
    <row r="29" spans="1:8" ht="15.75">
      <c r="A29" s="51"/>
      <c r="B29" s="51"/>
      <c r="D29" s="52"/>
      <c r="E29" s="52"/>
      <c r="F29" s="52"/>
      <c r="G29" s="52"/>
      <c r="H29" s="52"/>
    </row>
  </sheetData>
  <protectedRanges>
    <protectedRange sqref="A26" name="Aralık1_1_1_4"/>
    <protectedRange sqref="B26" name="Aralık1_1_1_1_3"/>
    <protectedRange sqref="A17:A25" name="Aralık1_1_1_4_1"/>
    <protectedRange sqref="B19:B25" name="Aralık1_1_1_1_3_1"/>
    <protectedRange sqref="A6:A16" name="Aralık1_1_1_4_1_2_1"/>
    <protectedRange sqref="B6:B11 B13:B14 B16" name="Aralık1_1_1_1_3_1_2_1"/>
  </protectedRanges>
  <mergeCells count="10">
    <mergeCell ref="C1:H1"/>
    <mergeCell ref="A1:B1"/>
    <mergeCell ref="A2:B2"/>
    <mergeCell ref="A3:H3"/>
    <mergeCell ref="A4:B4"/>
    <mergeCell ref="A28:B28"/>
    <mergeCell ref="A29:B29"/>
    <mergeCell ref="D29:H29"/>
    <mergeCell ref="D28:H28"/>
    <mergeCell ref="C2:H2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9"/>
  <sheetViews>
    <sheetView workbookViewId="0">
      <selection activeCell="A5" sqref="A5:H17"/>
    </sheetView>
  </sheetViews>
  <sheetFormatPr defaultColWidth="9.16796875" defaultRowHeight="13.5"/>
  <cols>
    <col min="1" max="1" width="4.8515625" style="1" customWidth="1"/>
    <col min="2" max="2" width="27.64453125" style="4" customWidth="1"/>
    <col min="3" max="3" width="8.22265625" style="1" customWidth="1"/>
    <col min="4" max="4" width="8.62890625" style="1" customWidth="1"/>
    <col min="5" max="5" width="8.359375" style="1" customWidth="1"/>
    <col min="6" max="6" width="7.4140625" style="1" customWidth="1"/>
    <col min="7" max="7" width="8.08984375" style="1" customWidth="1"/>
    <col min="8" max="8" width="8.62890625" style="1" customWidth="1"/>
    <col min="9" max="9" width="4.71875" style="1" customWidth="1"/>
    <col min="10" max="10" width="3.7734375" style="1" customWidth="1"/>
    <col min="11" max="16384" width="9.16796875" style="1"/>
  </cols>
  <sheetData>
    <row r="1" spans="1:8" ht="33" customHeight="1">
      <c r="A1" s="54" t="s">
        <v>20</v>
      </c>
      <c r="B1" s="54"/>
      <c r="C1" s="53"/>
      <c r="D1" s="53"/>
      <c r="E1" s="53"/>
      <c r="F1" s="53"/>
      <c r="G1" s="53"/>
      <c r="H1" s="53"/>
    </row>
    <row r="2" spans="1:8" ht="33" customHeight="1">
      <c r="A2" s="54" t="s">
        <v>21</v>
      </c>
      <c r="B2" s="54"/>
      <c r="C2" s="53"/>
      <c r="D2" s="53"/>
      <c r="E2" s="53"/>
      <c r="F2" s="53"/>
      <c r="G2" s="53"/>
      <c r="H2" s="53"/>
    </row>
    <row r="3" spans="1:8" ht="44.25" customHeight="1">
      <c r="A3" s="55" t="s">
        <v>27</v>
      </c>
      <c r="B3" s="56"/>
      <c r="C3" s="56"/>
      <c r="D3" s="56"/>
      <c r="E3" s="56"/>
      <c r="F3" s="56"/>
      <c r="G3" s="56"/>
      <c r="H3" s="57"/>
    </row>
    <row r="4" spans="1:8" ht="210.75" customHeight="1">
      <c r="A4" s="58" t="s">
        <v>0</v>
      </c>
      <c r="B4" s="59"/>
      <c r="C4" s="14" t="s">
        <v>3</v>
      </c>
      <c r="D4" s="15" t="s">
        <v>4</v>
      </c>
      <c r="E4" s="15" t="s">
        <v>5</v>
      </c>
      <c r="F4" s="15" t="s">
        <v>6</v>
      </c>
      <c r="G4" s="15" t="s">
        <v>7</v>
      </c>
      <c r="H4" s="16" t="s">
        <v>2</v>
      </c>
    </row>
    <row r="5" spans="1:8" ht="26.25" customHeight="1">
      <c r="A5" s="17"/>
      <c r="B5" s="24" t="s">
        <v>28</v>
      </c>
      <c r="C5" s="18">
        <v>20</v>
      </c>
      <c r="D5" s="18">
        <v>20</v>
      </c>
      <c r="E5" s="18">
        <v>20</v>
      </c>
      <c r="F5" s="18">
        <v>20</v>
      </c>
      <c r="G5" s="18">
        <v>20</v>
      </c>
      <c r="H5" s="19">
        <v>100</v>
      </c>
    </row>
    <row r="6" spans="1:8" ht="23.25" customHeight="1">
      <c r="A6" s="20"/>
      <c r="B6" s="21" t="s">
        <v>8</v>
      </c>
      <c r="C6" s="22">
        <f t="shared" ref="C6:C17" si="0">(H6/5)</f>
        <v>10</v>
      </c>
      <c r="D6" s="22">
        <f t="shared" ref="D6:D17" si="1">(H6/5)</f>
        <v>10</v>
      </c>
      <c r="E6" s="22">
        <f t="shared" ref="E6:E17" si="2">(H6/5)</f>
        <v>10</v>
      </c>
      <c r="F6" s="22">
        <f t="shared" ref="F6:F17" si="3">(H6/5)</f>
        <v>10</v>
      </c>
      <c r="G6" s="22">
        <f>(H6/5)</f>
        <v>10</v>
      </c>
      <c r="H6" s="23">
        <v>50</v>
      </c>
    </row>
    <row r="7" spans="1:8" ht="23.25" customHeight="1">
      <c r="A7" s="20"/>
      <c r="B7" s="21" t="s">
        <v>9</v>
      </c>
      <c r="C7" s="22">
        <f t="shared" si="0"/>
        <v>10</v>
      </c>
      <c r="D7" s="22">
        <f t="shared" si="1"/>
        <v>10</v>
      </c>
      <c r="E7" s="22">
        <f t="shared" si="2"/>
        <v>10</v>
      </c>
      <c r="F7" s="22">
        <f t="shared" si="3"/>
        <v>10</v>
      </c>
      <c r="G7" s="22">
        <f t="shared" ref="G7:G17" si="4">(H7/5)</f>
        <v>10</v>
      </c>
      <c r="H7" s="23">
        <v>50</v>
      </c>
    </row>
    <row r="8" spans="1:8" ht="23.25" customHeight="1">
      <c r="A8" s="20"/>
      <c r="B8" s="21" t="s">
        <v>10</v>
      </c>
      <c r="C8" s="22">
        <f t="shared" si="0"/>
        <v>10</v>
      </c>
      <c r="D8" s="22">
        <f t="shared" si="1"/>
        <v>10</v>
      </c>
      <c r="E8" s="22">
        <f t="shared" si="2"/>
        <v>10</v>
      </c>
      <c r="F8" s="22">
        <f t="shared" si="3"/>
        <v>10</v>
      </c>
      <c r="G8" s="22">
        <f t="shared" si="4"/>
        <v>10</v>
      </c>
      <c r="H8" s="23">
        <v>50</v>
      </c>
    </row>
    <row r="9" spans="1:8" ht="23.25" customHeight="1">
      <c r="A9" s="20"/>
      <c r="B9" s="21" t="s">
        <v>11</v>
      </c>
      <c r="C9" s="22">
        <f t="shared" si="0"/>
        <v>10</v>
      </c>
      <c r="D9" s="22">
        <f t="shared" si="1"/>
        <v>10</v>
      </c>
      <c r="E9" s="22">
        <f t="shared" si="2"/>
        <v>10</v>
      </c>
      <c r="F9" s="22">
        <f t="shared" si="3"/>
        <v>10</v>
      </c>
      <c r="G9" s="22">
        <f t="shared" si="4"/>
        <v>10</v>
      </c>
      <c r="H9" s="23">
        <v>50</v>
      </c>
    </row>
    <row r="10" spans="1:8" ht="23.25" customHeight="1">
      <c r="A10" s="20"/>
      <c r="B10" s="21" t="s">
        <v>14</v>
      </c>
      <c r="C10" s="22">
        <f t="shared" si="0"/>
        <v>10</v>
      </c>
      <c r="D10" s="22">
        <f t="shared" si="1"/>
        <v>10</v>
      </c>
      <c r="E10" s="22">
        <f t="shared" si="2"/>
        <v>10</v>
      </c>
      <c r="F10" s="22">
        <f t="shared" si="3"/>
        <v>10</v>
      </c>
      <c r="G10" s="22">
        <f t="shared" si="4"/>
        <v>10</v>
      </c>
      <c r="H10" s="23">
        <v>50</v>
      </c>
    </row>
    <row r="11" spans="1:8" ht="23.25" customHeight="1">
      <c r="A11" s="20"/>
      <c r="B11" s="21" t="s">
        <v>13</v>
      </c>
      <c r="C11" s="22">
        <f t="shared" si="0"/>
        <v>10</v>
      </c>
      <c r="D11" s="22">
        <f t="shared" si="1"/>
        <v>10</v>
      </c>
      <c r="E11" s="22">
        <f t="shared" si="2"/>
        <v>10</v>
      </c>
      <c r="F11" s="22">
        <f t="shared" si="3"/>
        <v>10</v>
      </c>
      <c r="G11" s="22">
        <f t="shared" si="4"/>
        <v>10</v>
      </c>
      <c r="H11" s="23">
        <v>50</v>
      </c>
    </row>
    <row r="12" spans="1:8" ht="23.25" customHeight="1">
      <c r="A12" s="20"/>
      <c r="B12" s="1" t="s">
        <v>12</v>
      </c>
      <c r="C12" s="22">
        <f t="shared" si="0"/>
        <v>10</v>
      </c>
      <c r="D12" s="22">
        <f t="shared" si="1"/>
        <v>10</v>
      </c>
      <c r="E12" s="22">
        <f t="shared" si="2"/>
        <v>10</v>
      </c>
      <c r="F12" s="22">
        <f t="shared" si="3"/>
        <v>10</v>
      </c>
      <c r="G12" s="22">
        <f t="shared" si="4"/>
        <v>10</v>
      </c>
      <c r="H12" s="23">
        <v>50</v>
      </c>
    </row>
    <row r="13" spans="1:8" ht="23.25" customHeight="1">
      <c r="A13" s="20"/>
      <c r="B13" s="21" t="s">
        <v>16</v>
      </c>
      <c r="C13" s="22">
        <f t="shared" si="0"/>
        <v>10</v>
      </c>
      <c r="D13" s="22">
        <f t="shared" si="1"/>
        <v>10</v>
      </c>
      <c r="E13" s="22">
        <f t="shared" si="2"/>
        <v>10</v>
      </c>
      <c r="F13" s="22">
        <f t="shared" si="3"/>
        <v>10</v>
      </c>
      <c r="G13" s="22">
        <f t="shared" si="4"/>
        <v>10</v>
      </c>
      <c r="H13" s="23">
        <v>50</v>
      </c>
    </row>
    <row r="14" spans="1:8" s="12" customFormat="1" ht="23.25" customHeight="1">
      <c r="A14" s="20"/>
      <c r="B14" s="21" t="s">
        <v>15</v>
      </c>
      <c r="C14" s="22">
        <f t="shared" si="0"/>
        <v>10</v>
      </c>
      <c r="D14" s="22">
        <f t="shared" si="1"/>
        <v>10</v>
      </c>
      <c r="E14" s="22">
        <f t="shared" si="2"/>
        <v>10</v>
      </c>
      <c r="F14" s="22">
        <f t="shared" si="3"/>
        <v>10</v>
      </c>
      <c r="G14" s="22">
        <f t="shared" si="4"/>
        <v>10</v>
      </c>
      <c r="H14" s="23">
        <v>50</v>
      </c>
    </row>
    <row r="15" spans="1:8" s="12" customFormat="1" ht="23.25" customHeight="1">
      <c r="A15" s="20"/>
      <c r="B15" s="12" t="s">
        <v>17</v>
      </c>
      <c r="C15" s="22">
        <f t="shared" si="0"/>
        <v>10</v>
      </c>
      <c r="D15" s="22">
        <f t="shared" si="1"/>
        <v>10</v>
      </c>
      <c r="E15" s="22">
        <f t="shared" si="2"/>
        <v>10</v>
      </c>
      <c r="F15" s="22">
        <f t="shared" si="3"/>
        <v>10</v>
      </c>
      <c r="G15" s="22">
        <f t="shared" si="4"/>
        <v>10</v>
      </c>
      <c r="H15" s="23">
        <v>50</v>
      </c>
    </row>
    <row r="16" spans="1:8" s="12" customFormat="1" ht="23.25" customHeight="1">
      <c r="A16" s="20"/>
      <c r="B16" s="21" t="s">
        <v>19</v>
      </c>
      <c r="C16" s="22">
        <f t="shared" si="0"/>
        <v>10</v>
      </c>
      <c r="D16" s="22">
        <f t="shared" si="1"/>
        <v>10</v>
      </c>
      <c r="E16" s="22">
        <f t="shared" si="2"/>
        <v>10</v>
      </c>
      <c r="F16" s="22">
        <f t="shared" si="3"/>
        <v>10</v>
      </c>
      <c r="G16" s="22">
        <f t="shared" si="4"/>
        <v>10</v>
      </c>
      <c r="H16" s="23">
        <v>50</v>
      </c>
    </row>
    <row r="17" spans="1:8" s="12" customFormat="1" ht="23.25" customHeight="1">
      <c r="A17" s="26"/>
      <c r="B17" s="27" t="s">
        <v>18</v>
      </c>
      <c r="C17" s="22">
        <f t="shared" si="0"/>
        <v>10</v>
      </c>
      <c r="D17" s="22">
        <f t="shared" si="1"/>
        <v>10</v>
      </c>
      <c r="E17" s="22">
        <f t="shared" si="2"/>
        <v>10</v>
      </c>
      <c r="F17" s="22">
        <f t="shared" si="3"/>
        <v>10</v>
      </c>
      <c r="G17" s="22">
        <f t="shared" si="4"/>
        <v>10</v>
      </c>
      <c r="H17" s="23">
        <v>50</v>
      </c>
    </row>
    <row r="18" spans="1:8" s="12" customFormat="1" ht="15" customHeight="1">
      <c r="A18" s="9"/>
    </row>
    <row r="19" spans="1:8" s="12" customFormat="1" ht="15" customHeight="1">
      <c r="A19" s="9"/>
      <c r="B19" s="13"/>
      <c r="C19" s="10"/>
      <c r="D19" s="10"/>
      <c r="E19" s="10"/>
      <c r="F19" s="10"/>
      <c r="G19" s="10"/>
      <c r="H19" s="11"/>
    </row>
    <row r="20" spans="1:8" s="12" customFormat="1" ht="15" customHeight="1">
      <c r="A20" s="9"/>
      <c r="B20" s="13"/>
      <c r="C20" s="10"/>
      <c r="D20" s="10"/>
      <c r="E20" s="10"/>
      <c r="F20" s="10"/>
      <c r="G20" s="10"/>
      <c r="H20" s="11"/>
    </row>
    <row r="21" spans="1:8" s="12" customFormat="1" ht="15" customHeight="1">
      <c r="A21" s="9"/>
      <c r="B21" s="9"/>
      <c r="C21" s="10"/>
      <c r="D21" s="10"/>
      <c r="E21" s="10"/>
      <c r="G21" s="25"/>
      <c r="H21" s="11"/>
    </row>
    <row r="22" spans="1:8" s="12" customFormat="1" ht="15" customHeight="1">
      <c r="A22" s="9"/>
      <c r="B22" s="9"/>
      <c r="C22" s="10"/>
      <c r="D22" s="10"/>
      <c r="E22" s="10"/>
      <c r="F22" s="25"/>
      <c r="G22" s="25"/>
      <c r="H22" s="11"/>
    </row>
    <row r="23" spans="1:8" s="12" customFormat="1" ht="15" customHeight="1">
      <c r="A23" s="9"/>
      <c r="B23" s="13"/>
      <c r="C23" s="10"/>
      <c r="D23" s="10"/>
      <c r="E23" s="10"/>
      <c r="F23" s="10"/>
      <c r="G23" s="10"/>
      <c r="H23" s="11"/>
    </row>
    <row r="24" spans="1:8" s="12" customFormat="1" ht="15" customHeight="1">
      <c r="A24" s="9"/>
      <c r="B24" s="13"/>
      <c r="C24" s="10"/>
      <c r="D24" s="10"/>
      <c r="E24" s="10"/>
      <c r="F24" s="10"/>
      <c r="G24" s="10"/>
      <c r="H24" s="11"/>
    </row>
    <row r="25" spans="1:8" s="12" customFormat="1" ht="15" customHeight="1">
      <c r="A25" s="9"/>
      <c r="B25" s="13"/>
      <c r="C25" s="10"/>
      <c r="D25" s="10"/>
      <c r="E25" s="10"/>
      <c r="F25" s="10"/>
      <c r="G25" s="10"/>
      <c r="H25" s="11"/>
    </row>
    <row r="26" spans="1:8" ht="15" hidden="1" customHeight="1">
      <c r="A26" s="5">
        <v>405</v>
      </c>
      <c r="B26" s="6" t="s">
        <v>1</v>
      </c>
      <c r="C26" s="7"/>
      <c r="D26" s="7"/>
      <c r="E26" s="7"/>
      <c r="F26" s="7"/>
      <c r="G26" s="7"/>
      <c r="H26" s="8">
        <f>SUM(C26:G26)</f>
        <v>0</v>
      </c>
    </row>
    <row r="27" spans="1:8" ht="24.75" customHeight="1">
      <c r="A27" s="2"/>
      <c r="B27" s="3"/>
    </row>
    <row r="28" spans="1:8" ht="15.75">
      <c r="A28" s="51"/>
      <c r="B28" s="51"/>
      <c r="D28" s="52"/>
      <c r="E28" s="52"/>
      <c r="F28" s="52"/>
      <c r="G28" s="52"/>
      <c r="H28" s="52"/>
    </row>
    <row r="29" spans="1:8" ht="15.75">
      <c r="A29" s="51"/>
      <c r="B29" s="51"/>
      <c r="D29" s="52"/>
      <c r="E29" s="52"/>
      <c r="F29" s="52"/>
      <c r="G29" s="52"/>
      <c r="H29" s="52"/>
    </row>
  </sheetData>
  <protectedRanges>
    <protectedRange sqref="A26" name="Aralık1_1_1_4_1"/>
    <protectedRange sqref="B26" name="Aralık1_1_1_1_3_1"/>
    <protectedRange sqref="A18:A25" name="Aralık1_1_1_4_1_1"/>
    <protectedRange sqref="B19:B25" name="Aralık1_1_1_1_3_1_1"/>
    <protectedRange sqref="A17" name="Aralık1_1_1_4_1_2"/>
    <protectedRange sqref="A6:A16" name="Aralık1_1_1_4_1_2_1"/>
    <protectedRange sqref="B6:B11 B13:B14 B16" name="Aralık1_1_1_1_3_1_2_1"/>
  </protectedRanges>
  <mergeCells count="10">
    <mergeCell ref="A29:B29"/>
    <mergeCell ref="D29:H29"/>
    <mergeCell ref="A2:B2"/>
    <mergeCell ref="A1:B1"/>
    <mergeCell ref="C1:H1"/>
    <mergeCell ref="C2:H2"/>
    <mergeCell ref="A3:H3"/>
    <mergeCell ref="A4:B4"/>
    <mergeCell ref="A28:B28"/>
    <mergeCell ref="D28:H28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9"/>
  <sheetViews>
    <sheetView topLeftCell="A2" workbookViewId="0">
      <selection activeCell="A5" sqref="A5:H17"/>
    </sheetView>
  </sheetViews>
  <sheetFormatPr defaultColWidth="9.16796875" defaultRowHeight="13.5"/>
  <cols>
    <col min="1" max="1" width="4.8515625" style="1" customWidth="1"/>
    <col min="2" max="2" width="27.64453125" style="4" customWidth="1"/>
    <col min="3" max="3" width="8.22265625" style="1" customWidth="1"/>
    <col min="4" max="4" width="8.62890625" style="1" customWidth="1"/>
    <col min="5" max="5" width="8.359375" style="1" customWidth="1"/>
    <col min="6" max="6" width="7.4140625" style="1" customWidth="1"/>
    <col min="7" max="7" width="8.08984375" style="1" customWidth="1"/>
    <col min="8" max="8" width="8.62890625" style="1" customWidth="1"/>
    <col min="9" max="9" width="4.71875" style="1" customWidth="1"/>
    <col min="10" max="10" width="3.7734375" style="1" customWidth="1"/>
    <col min="11" max="16384" width="9.16796875" style="1"/>
  </cols>
  <sheetData>
    <row r="1" spans="1:8" ht="33" customHeight="1">
      <c r="A1" s="54" t="s">
        <v>20</v>
      </c>
      <c r="B1" s="54"/>
      <c r="C1" s="53"/>
      <c r="D1" s="53"/>
      <c r="E1" s="53"/>
      <c r="F1" s="53"/>
      <c r="G1" s="53"/>
      <c r="H1" s="53"/>
    </row>
    <row r="2" spans="1:8" ht="33" customHeight="1">
      <c r="A2" s="54" t="s">
        <v>21</v>
      </c>
      <c r="B2" s="54"/>
      <c r="C2" s="53"/>
      <c r="D2" s="53"/>
      <c r="E2" s="53"/>
      <c r="F2" s="53"/>
      <c r="G2" s="53"/>
      <c r="H2" s="53"/>
    </row>
    <row r="3" spans="1:8" ht="44.25" customHeight="1">
      <c r="A3" s="55" t="s">
        <v>27</v>
      </c>
      <c r="B3" s="56"/>
      <c r="C3" s="56"/>
      <c r="D3" s="56"/>
      <c r="E3" s="56"/>
      <c r="F3" s="56"/>
      <c r="G3" s="56"/>
      <c r="H3" s="57"/>
    </row>
    <row r="4" spans="1:8" ht="210.75" customHeight="1">
      <c r="A4" s="58" t="s">
        <v>0</v>
      </c>
      <c r="B4" s="59"/>
      <c r="C4" s="14" t="s">
        <v>3</v>
      </c>
      <c r="D4" s="15" t="s">
        <v>4</v>
      </c>
      <c r="E4" s="15" t="s">
        <v>5</v>
      </c>
      <c r="F4" s="15" t="s">
        <v>6</v>
      </c>
      <c r="G4" s="15" t="s">
        <v>7</v>
      </c>
      <c r="H4" s="16" t="s">
        <v>2</v>
      </c>
    </row>
    <row r="5" spans="1:8" ht="26.25" customHeight="1">
      <c r="A5" s="17"/>
      <c r="B5" s="24" t="s">
        <v>28</v>
      </c>
      <c r="C5" s="18">
        <v>20</v>
      </c>
      <c r="D5" s="18">
        <v>20</v>
      </c>
      <c r="E5" s="18">
        <v>20</v>
      </c>
      <c r="F5" s="18">
        <v>20</v>
      </c>
      <c r="G5" s="18">
        <v>20</v>
      </c>
      <c r="H5" s="19">
        <v>100</v>
      </c>
    </row>
    <row r="6" spans="1:8" ht="23.25" customHeight="1">
      <c r="A6" s="20"/>
      <c r="B6" s="21" t="s">
        <v>8</v>
      </c>
      <c r="C6" s="22">
        <f t="shared" ref="C6:C17" si="0">(H6/5)</f>
        <v>10</v>
      </c>
      <c r="D6" s="22">
        <f t="shared" ref="D6:D17" si="1">(H6/5)</f>
        <v>10</v>
      </c>
      <c r="E6" s="22">
        <f t="shared" ref="E6:E17" si="2">(H6/5)</f>
        <v>10</v>
      </c>
      <c r="F6" s="22">
        <f t="shared" ref="F6:F17" si="3">(H6/5)</f>
        <v>10</v>
      </c>
      <c r="G6" s="22">
        <f>(H6/5)</f>
        <v>10</v>
      </c>
      <c r="H6" s="23">
        <v>50</v>
      </c>
    </row>
    <row r="7" spans="1:8" ht="23.25" customHeight="1">
      <c r="A7" s="20"/>
      <c r="B7" s="21" t="s">
        <v>9</v>
      </c>
      <c r="C7" s="22">
        <f t="shared" si="0"/>
        <v>10</v>
      </c>
      <c r="D7" s="22">
        <f t="shared" si="1"/>
        <v>10</v>
      </c>
      <c r="E7" s="22">
        <f t="shared" si="2"/>
        <v>10</v>
      </c>
      <c r="F7" s="22">
        <f t="shared" si="3"/>
        <v>10</v>
      </c>
      <c r="G7" s="22">
        <f t="shared" ref="G7:G17" si="4">(H7/5)</f>
        <v>10</v>
      </c>
      <c r="H7" s="23">
        <v>50</v>
      </c>
    </row>
    <row r="8" spans="1:8" ht="23.25" customHeight="1">
      <c r="A8" s="20"/>
      <c r="B8" s="21" t="s">
        <v>10</v>
      </c>
      <c r="C8" s="22">
        <f t="shared" si="0"/>
        <v>10</v>
      </c>
      <c r="D8" s="22">
        <f t="shared" si="1"/>
        <v>10</v>
      </c>
      <c r="E8" s="22">
        <f t="shared" si="2"/>
        <v>10</v>
      </c>
      <c r="F8" s="22">
        <f t="shared" si="3"/>
        <v>10</v>
      </c>
      <c r="G8" s="22">
        <f t="shared" si="4"/>
        <v>10</v>
      </c>
      <c r="H8" s="23">
        <v>50</v>
      </c>
    </row>
    <row r="9" spans="1:8" ht="23.25" customHeight="1">
      <c r="A9" s="20"/>
      <c r="B9" s="21" t="s">
        <v>11</v>
      </c>
      <c r="C9" s="22">
        <f t="shared" si="0"/>
        <v>10</v>
      </c>
      <c r="D9" s="22">
        <f t="shared" si="1"/>
        <v>10</v>
      </c>
      <c r="E9" s="22">
        <f t="shared" si="2"/>
        <v>10</v>
      </c>
      <c r="F9" s="22">
        <f t="shared" si="3"/>
        <v>10</v>
      </c>
      <c r="G9" s="22">
        <f t="shared" si="4"/>
        <v>10</v>
      </c>
      <c r="H9" s="23">
        <v>50</v>
      </c>
    </row>
    <row r="10" spans="1:8" ht="23.25" customHeight="1">
      <c r="A10" s="20"/>
      <c r="B10" s="21" t="s">
        <v>14</v>
      </c>
      <c r="C10" s="22">
        <f t="shared" si="0"/>
        <v>10</v>
      </c>
      <c r="D10" s="22">
        <f t="shared" si="1"/>
        <v>10</v>
      </c>
      <c r="E10" s="22">
        <f t="shared" si="2"/>
        <v>10</v>
      </c>
      <c r="F10" s="22">
        <f t="shared" si="3"/>
        <v>10</v>
      </c>
      <c r="G10" s="22">
        <f t="shared" si="4"/>
        <v>10</v>
      </c>
      <c r="H10" s="23">
        <v>50</v>
      </c>
    </row>
    <row r="11" spans="1:8" ht="23.25" customHeight="1">
      <c r="A11" s="20"/>
      <c r="B11" s="21" t="s">
        <v>13</v>
      </c>
      <c r="C11" s="22">
        <f t="shared" si="0"/>
        <v>10</v>
      </c>
      <c r="D11" s="22">
        <f t="shared" si="1"/>
        <v>10</v>
      </c>
      <c r="E11" s="22">
        <f t="shared" si="2"/>
        <v>10</v>
      </c>
      <c r="F11" s="22">
        <f t="shared" si="3"/>
        <v>10</v>
      </c>
      <c r="G11" s="22">
        <f t="shared" si="4"/>
        <v>10</v>
      </c>
      <c r="H11" s="23">
        <v>50</v>
      </c>
    </row>
    <row r="12" spans="1:8" ht="23.25" customHeight="1">
      <c r="A12" s="20"/>
      <c r="B12" s="1" t="s">
        <v>12</v>
      </c>
      <c r="C12" s="22">
        <f t="shared" si="0"/>
        <v>10</v>
      </c>
      <c r="D12" s="22">
        <f t="shared" si="1"/>
        <v>10</v>
      </c>
      <c r="E12" s="22">
        <f t="shared" si="2"/>
        <v>10</v>
      </c>
      <c r="F12" s="22">
        <f t="shared" si="3"/>
        <v>10</v>
      </c>
      <c r="G12" s="22">
        <f t="shared" si="4"/>
        <v>10</v>
      </c>
      <c r="H12" s="23">
        <v>50</v>
      </c>
    </row>
    <row r="13" spans="1:8" ht="23.25" customHeight="1">
      <c r="A13" s="20"/>
      <c r="B13" s="21" t="s">
        <v>16</v>
      </c>
      <c r="C13" s="22">
        <f t="shared" si="0"/>
        <v>10</v>
      </c>
      <c r="D13" s="22">
        <f t="shared" si="1"/>
        <v>10</v>
      </c>
      <c r="E13" s="22">
        <f t="shared" si="2"/>
        <v>10</v>
      </c>
      <c r="F13" s="22">
        <f t="shared" si="3"/>
        <v>10</v>
      </c>
      <c r="G13" s="22">
        <f t="shared" si="4"/>
        <v>10</v>
      </c>
      <c r="H13" s="23">
        <v>50</v>
      </c>
    </row>
    <row r="14" spans="1:8" s="12" customFormat="1" ht="23.25" customHeight="1">
      <c r="A14" s="20"/>
      <c r="B14" s="21" t="s">
        <v>15</v>
      </c>
      <c r="C14" s="22">
        <f t="shared" si="0"/>
        <v>10</v>
      </c>
      <c r="D14" s="22">
        <f t="shared" si="1"/>
        <v>10</v>
      </c>
      <c r="E14" s="22">
        <f t="shared" si="2"/>
        <v>10</v>
      </c>
      <c r="F14" s="22">
        <f t="shared" si="3"/>
        <v>10</v>
      </c>
      <c r="G14" s="22">
        <f t="shared" si="4"/>
        <v>10</v>
      </c>
      <c r="H14" s="23">
        <v>50</v>
      </c>
    </row>
    <row r="15" spans="1:8" s="12" customFormat="1" ht="23.25" customHeight="1">
      <c r="A15" s="20"/>
      <c r="B15" s="12" t="s">
        <v>17</v>
      </c>
      <c r="C15" s="22">
        <f t="shared" si="0"/>
        <v>10</v>
      </c>
      <c r="D15" s="22">
        <f t="shared" si="1"/>
        <v>10</v>
      </c>
      <c r="E15" s="22">
        <f t="shared" si="2"/>
        <v>10</v>
      </c>
      <c r="F15" s="22">
        <f t="shared" si="3"/>
        <v>10</v>
      </c>
      <c r="G15" s="22">
        <f t="shared" si="4"/>
        <v>10</v>
      </c>
      <c r="H15" s="23">
        <v>50</v>
      </c>
    </row>
    <row r="16" spans="1:8" s="12" customFormat="1" ht="23.25" customHeight="1">
      <c r="A16" s="20"/>
      <c r="B16" s="21" t="s">
        <v>19</v>
      </c>
      <c r="C16" s="22">
        <f t="shared" si="0"/>
        <v>10</v>
      </c>
      <c r="D16" s="22">
        <f t="shared" si="1"/>
        <v>10</v>
      </c>
      <c r="E16" s="22">
        <f t="shared" si="2"/>
        <v>10</v>
      </c>
      <c r="F16" s="22">
        <f t="shared" si="3"/>
        <v>10</v>
      </c>
      <c r="G16" s="22">
        <f t="shared" si="4"/>
        <v>10</v>
      </c>
      <c r="H16" s="23">
        <v>50</v>
      </c>
    </row>
    <row r="17" spans="1:8" s="12" customFormat="1" ht="23.25" customHeight="1">
      <c r="A17" s="26"/>
      <c r="B17" s="27" t="s">
        <v>18</v>
      </c>
      <c r="C17" s="22">
        <f t="shared" si="0"/>
        <v>10</v>
      </c>
      <c r="D17" s="22">
        <f t="shared" si="1"/>
        <v>10</v>
      </c>
      <c r="E17" s="22">
        <f t="shared" si="2"/>
        <v>10</v>
      </c>
      <c r="F17" s="22">
        <f t="shared" si="3"/>
        <v>10</v>
      </c>
      <c r="G17" s="22">
        <f t="shared" si="4"/>
        <v>10</v>
      </c>
      <c r="H17" s="23">
        <v>50</v>
      </c>
    </row>
    <row r="18" spans="1:8" s="12" customFormat="1" ht="15" customHeight="1">
      <c r="A18" s="9"/>
    </row>
    <row r="19" spans="1:8" s="12" customFormat="1" ht="15" customHeight="1">
      <c r="A19" s="9"/>
      <c r="B19" s="13"/>
      <c r="C19" s="10"/>
      <c r="D19" s="10"/>
      <c r="E19" s="10"/>
      <c r="F19" s="10"/>
      <c r="G19" s="10"/>
      <c r="H19" s="11"/>
    </row>
    <row r="20" spans="1:8" s="12" customFormat="1" ht="15" customHeight="1">
      <c r="A20" s="9"/>
      <c r="B20" s="13"/>
      <c r="C20" s="10"/>
      <c r="D20" s="10"/>
      <c r="E20" s="10"/>
      <c r="F20" s="10"/>
      <c r="G20" s="10"/>
      <c r="H20" s="11"/>
    </row>
    <row r="21" spans="1:8" s="12" customFormat="1" ht="15" customHeight="1">
      <c r="A21" s="9"/>
      <c r="B21" s="9"/>
      <c r="C21" s="10"/>
      <c r="D21" s="10"/>
      <c r="E21" s="10"/>
      <c r="G21" s="25"/>
      <c r="H21" s="11"/>
    </row>
    <row r="22" spans="1:8" s="12" customFormat="1" ht="15" customHeight="1">
      <c r="A22" s="9"/>
      <c r="B22" s="9"/>
      <c r="C22" s="10"/>
      <c r="D22" s="10"/>
      <c r="E22" s="10"/>
      <c r="F22" s="25"/>
      <c r="G22" s="25"/>
      <c r="H22" s="11"/>
    </row>
    <row r="23" spans="1:8" s="12" customFormat="1" ht="15" customHeight="1">
      <c r="A23" s="9"/>
      <c r="B23" s="13"/>
      <c r="C23" s="10"/>
      <c r="D23" s="10"/>
      <c r="E23" s="10"/>
      <c r="F23" s="10"/>
      <c r="G23" s="10"/>
      <c r="H23" s="11"/>
    </row>
    <row r="24" spans="1:8" s="12" customFormat="1" ht="15" customHeight="1">
      <c r="A24" s="9"/>
      <c r="B24" s="13"/>
      <c r="C24" s="10"/>
      <c r="D24" s="10"/>
      <c r="E24" s="10"/>
      <c r="F24" s="10"/>
      <c r="G24" s="10"/>
      <c r="H24" s="11"/>
    </row>
    <row r="25" spans="1:8" s="12" customFormat="1" ht="15" customHeight="1">
      <c r="A25" s="9"/>
      <c r="B25" s="13"/>
      <c r="C25" s="10"/>
      <c r="D25" s="10"/>
      <c r="E25" s="10"/>
      <c r="F25" s="10"/>
      <c r="G25" s="10"/>
      <c r="H25" s="11"/>
    </row>
    <row r="26" spans="1:8" ht="15" hidden="1" customHeight="1">
      <c r="A26" s="5">
        <v>405</v>
      </c>
      <c r="B26" s="6" t="s">
        <v>1</v>
      </c>
      <c r="C26" s="7"/>
      <c r="D26" s="7"/>
      <c r="E26" s="7"/>
      <c r="F26" s="7"/>
      <c r="G26" s="7"/>
      <c r="H26" s="8">
        <f>SUM(C26:G26)</f>
        <v>0</v>
      </c>
    </row>
    <row r="27" spans="1:8" ht="24.75" customHeight="1">
      <c r="A27" s="2"/>
      <c r="B27" s="3"/>
    </row>
    <row r="28" spans="1:8" ht="15.75">
      <c r="A28" s="51"/>
      <c r="B28" s="51"/>
      <c r="D28" s="52"/>
      <c r="E28" s="52"/>
      <c r="F28" s="52"/>
      <c r="G28" s="52"/>
      <c r="H28" s="52"/>
    </row>
    <row r="29" spans="1:8" ht="15.75">
      <c r="A29" s="51"/>
      <c r="B29" s="51"/>
      <c r="D29" s="52"/>
      <c r="E29" s="52"/>
      <c r="F29" s="52"/>
      <c r="G29" s="52"/>
      <c r="H29" s="52"/>
    </row>
  </sheetData>
  <protectedRanges>
    <protectedRange sqref="A26" name="Aralık1_1_1_4_1"/>
    <protectedRange sqref="B26" name="Aralık1_1_1_1_3_1"/>
    <protectedRange sqref="A18:A25" name="Aralık1_1_1_4_1_1"/>
    <protectedRange sqref="B19:B25" name="Aralık1_1_1_1_3_1_1"/>
    <protectedRange sqref="A17" name="Aralık1_1_1_4_1_2"/>
    <protectedRange sqref="A6:A16" name="Aralık1_1_1_4_1_2_1"/>
    <protectedRange sqref="B6:B11 B13:B14 B16" name="Aralık1_1_1_1_3_1_2_1"/>
  </protectedRanges>
  <mergeCells count="10">
    <mergeCell ref="A29:B29"/>
    <mergeCell ref="D29:H29"/>
    <mergeCell ref="A2:B2"/>
    <mergeCell ref="A1:B1"/>
    <mergeCell ref="C1:H1"/>
    <mergeCell ref="C2:H2"/>
    <mergeCell ref="A3:H3"/>
    <mergeCell ref="A4:B4"/>
    <mergeCell ref="A28:B28"/>
    <mergeCell ref="D28:H28"/>
  </mergeCells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9"/>
  <sheetViews>
    <sheetView workbookViewId="0">
      <selection activeCell="A5" sqref="A5:H17"/>
    </sheetView>
  </sheetViews>
  <sheetFormatPr defaultColWidth="9.16796875" defaultRowHeight="13.5"/>
  <cols>
    <col min="1" max="1" width="4.8515625" style="1" customWidth="1"/>
    <col min="2" max="2" width="27.64453125" style="4" customWidth="1"/>
    <col min="3" max="3" width="8.22265625" style="1" customWidth="1"/>
    <col min="4" max="4" width="8.62890625" style="1" customWidth="1"/>
    <col min="5" max="5" width="8.359375" style="1" customWidth="1"/>
    <col min="6" max="6" width="7.4140625" style="1" customWidth="1"/>
    <col min="7" max="7" width="8.08984375" style="1" customWidth="1"/>
    <col min="8" max="8" width="8.62890625" style="1" customWidth="1"/>
    <col min="9" max="9" width="4.71875" style="1" customWidth="1"/>
    <col min="10" max="10" width="3.7734375" style="1" customWidth="1"/>
    <col min="11" max="16384" width="9.16796875" style="1"/>
  </cols>
  <sheetData>
    <row r="1" spans="1:8" ht="33" customHeight="1">
      <c r="A1" s="54" t="s">
        <v>20</v>
      </c>
      <c r="B1" s="54"/>
      <c r="C1" s="53"/>
      <c r="D1" s="53"/>
      <c r="E1" s="53"/>
      <c r="F1" s="53"/>
      <c r="G1" s="53"/>
      <c r="H1" s="53"/>
    </row>
    <row r="2" spans="1:8" ht="33" customHeight="1">
      <c r="A2" s="54" t="s">
        <v>21</v>
      </c>
      <c r="B2" s="54"/>
      <c r="C2" s="53"/>
      <c r="D2" s="53"/>
      <c r="E2" s="53"/>
      <c r="F2" s="53"/>
      <c r="G2" s="53"/>
      <c r="H2" s="53"/>
    </row>
    <row r="3" spans="1:8" ht="44.25" customHeight="1">
      <c r="A3" s="55" t="s">
        <v>27</v>
      </c>
      <c r="B3" s="56"/>
      <c r="C3" s="56"/>
      <c r="D3" s="56"/>
      <c r="E3" s="56"/>
      <c r="F3" s="56"/>
      <c r="G3" s="56"/>
      <c r="H3" s="57"/>
    </row>
    <row r="4" spans="1:8" ht="210.75" customHeight="1">
      <c r="A4" s="58" t="s">
        <v>0</v>
      </c>
      <c r="B4" s="59"/>
      <c r="C4" s="14" t="s">
        <v>3</v>
      </c>
      <c r="D4" s="15" t="s">
        <v>4</v>
      </c>
      <c r="E4" s="15" t="s">
        <v>5</v>
      </c>
      <c r="F4" s="15" t="s">
        <v>6</v>
      </c>
      <c r="G4" s="15" t="s">
        <v>7</v>
      </c>
      <c r="H4" s="16" t="s">
        <v>2</v>
      </c>
    </row>
    <row r="5" spans="1:8" ht="26.25" customHeight="1">
      <c r="A5" s="17"/>
      <c r="B5" s="24" t="s">
        <v>28</v>
      </c>
      <c r="C5" s="18">
        <v>20</v>
      </c>
      <c r="D5" s="18">
        <v>20</v>
      </c>
      <c r="E5" s="18">
        <v>20</v>
      </c>
      <c r="F5" s="18">
        <v>20</v>
      </c>
      <c r="G5" s="18">
        <v>20</v>
      </c>
      <c r="H5" s="19">
        <v>100</v>
      </c>
    </row>
    <row r="6" spans="1:8" ht="23.25" customHeight="1">
      <c r="A6" s="20"/>
      <c r="B6" s="21" t="s">
        <v>8</v>
      </c>
      <c r="C6" s="22">
        <f t="shared" ref="C6:C17" si="0">(H6/5)</f>
        <v>10</v>
      </c>
      <c r="D6" s="22">
        <f t="shared" ref="D6:D17" si="1">(H6/5)</f>
        <v>10</v>
      </c>
      <c r="E6" s="22">
        <f t="shared" ref="E6:E17" si="2">(H6/5)</f>
        <v>10</v>
      </c>
      <c r="F6" s="22">
        <f t="shared" ref="F6:F17" si="3">(H6/5)</f>
        <v>10</v>
      </c>
      <c r="G6" s="22">
        <f>(H6/5)</f>
        <v>10</v>
      </c>
      <c r="H6" s="23">
        <v>50</v>
      </c>
    </row>
    <row r="7" spans="1:8" ht="23.25" customHeight="1">
      <c r="A7" s="20"/>
      <c r="B7" s="21" t="s">
        <v>9</v>
      </c>
      <c r="C7" s="22">
        <f t="shared" si="0"/>
        <v>10</v>
      </c>
      <c r="D7" s="22">
        <f t="shared" si="1"/>
        <v>10</v>
      </c>
      <c r="E7" s="22">
        <f t="shared" si="2"/>
        <v>10</v>
      </c>
      <c r="F7" s="22">
        <f t="shared" si="3"/>
        <v>10</v>
      </c>
      <c r="G7" s="22">
        <f t="shared" ref="G7:G17" si="4">(H7/5)</f>
        <v>10</v>
      </c>
      <c r="H7" s="23">
        <v>50</v>
      </c>
    </row>
    <row r="8" spans="1:8" ht="23.25" customHeight="1">
      <c r="A8" s="20"/>
      <c r="B8" s="21" t="s">
        <v>10</v>
      </c>
      <c r="C8" s="22">
        <f t="shared" si="0"/>
        <v>10</v>
      </c>
      <c r="D8" s="22">
        <f t="shared" si="1"/>
        <v>10</v>
      </c>
      <c r="E8" s="22">
        <f t="shared" si="2"/>
        <v>10</v>
      </c>
      <c r="F8" s="22">
        <f t="shared" si="3"/>
        <v>10</v>
      </c>
      <c r="G8" s="22">
        <f t="shared" si="4"/>
        <v>10</v>
      </c>
      <c r="H8" s="23">
        <v>50</v>
      </c>
    </row>
    <row r="9" spans="1:8" ht="23.25" customHeight="1">
      <c r="A9" s="20"/>
      <c r="B9" s="21" t="s">
        <v>11</v>
      </c>
      <c r="C9" s="22">
        <f t="shared" si="0"/>
        <v>10</v>
      </c>
      <c r="D9" s="22">
        <f t="shared" si="1"/>
        <v>10</v>
      </c>
      <c r="E9" s="22">
        <f t="shared" si="2"/>
        <v>10</v>
      </c>
      <c r="F9" s="22">
        <f t="shared" si="3"/>
        <v>10</v>
      </c>
      <c r="G9" s="22">
        <f t="shared" si="4"/>
        <v>10</v>
      </c>
      <c r="H9" s="23">
        <v>50</v>
      </c>
    </row>
    <row r="10" spans="1:8" ht="23.25" customHeight="1">
      <c r="A10" s="20"/>
      <c r="B10" s="21" t="s">
        <v>14</v>
      </c>
      <c r="C10" s="22">
        <f t="shared" si="0"/>
        <v>10</v>
      </c>
      <c r="D10" s="22">
        <f t="shared" si="1"/>
        <v>10</v>
      </c>
      <c r="E10" s="22">
        <f t="shared" si="2"/>
        <v>10</v>
      </c>
      <c r="F10" s="22">
        <f t="shared" si="3"/>
        <v>10</v>
      </c>
      <c r="G10" s="22">
        <f t="shared" si="4"/>
        <v>10</v>
      </c>
      <c r="H10" s="23">
        <v>50</v>
      </c>
    </row>
    <row r="11" spans="1:8" ht="23.25" customHeight="1">
      <c r="A11" s="20"/>
      <c r="B11" s="21" t="s">
        <v>13</v>
      </c>
      <c r="C11" s="22">
        <f t="shared" si="0"/>
        <v>10</v>
      </c>
      <c r="D11" s="22">
        <f t="shared" si="1"/>
        <v>10</v>
      </c>
      <c r="E11" s="22">
        <f t="shared" si="2"/>
        <v>10</v>
      </c>
      <c r="F11" s="22">
        <f t="shared" si="3"/>
        <v>10</v>
      </c>
      <c r="G11" s="22">
        <f t="shared" si="4"/>
        <v>10</v>
      </c>
      <c r="H11" s="23">
        <v>50</v>
      </c>
    </row>
    <row r="12" spans="1:8" ht="23.25" customHeight="1">
      <c r="A12" s="20"/>
      <c r="B12" s="1" t="s">
        <v>12</v>
      </c>
      <c r="C12" s="22">
        <f t="shared" si="0"/>
        <v>10</v>
      </c>
      <c r="D12" s="22">
        <f t="shared" si="1"/>
        <v>10</v>
      </c>
      <c r="E12" s="22">
        <f t="shared" si="2"/>
        <v>10</v>
      </c>
      <c r="F12" s="22">
        <f t="shared" si="3"/>
        <v>10</v>
      </c>
      <c r="G12" s="22">
        <f t="shared" si="4"/>
        <v>10</v>
      </c>
      <c r="H12" s="23">
        <v>50</v>
      </c>
    </row>
    <row r="13" spans="1:8" ht="23.25" customHeight="1">
      <c r="A13" s="20"/>
      <c r="B13" s="21" t="s">
        <v>16</v>
      </c>
      <c r="C13" s="22">
        <f t="shared" si="0"/>
        <v>10</v>
      </c>
      <c r="D13" s="22">
        <f t="shared" si="1"/>
        <v>10</v>
      </c>
      <c r="E13" s="22">
        <f t="shared" si="2"/>
        <v>10</v>
      </c>
      <c r="F13" s="22">
        <f t="shared" si="3"/>
        <v>10</v>
      </c>
      <c r="G13" s="22">
        <f t="shared" si="4"/>
        <v>10</v>
      </c>
      <c r="H13" s="23">
        <v>50</v>
      </c>
    </row>
    <row r="14" spans="1:8" s="12" customFormat="1" ht="23.25" customHeight="1">
      <c r="A14" s="20"/>
      <c r="B14" s="21" t="s">
        <v>15</v>
      </c>
      <c r="C14" s="22">
        <f t="shared" si="0"/>
        <v>10</v>
      </c>
      <c r="D14" s="22">
        <f t="shared" si="1"/>
        <v>10</v>
      </c>
      <c r="E14" s="22">
        <f t="shared" si="2"/>
        <v>10</v>
      </c>
      <c r="F14" s="22">
        <f t="shared" si="3"/>
        <v>10</v>
      </c>
      <c r="G14" s="22">
        <f t="shared" si="4"/>
        <v>10</v>
      </c>
      <c r="H14" s="23">
        <v>50</v>
      </c>
    </row>
    <row r="15" spans="1:8" s="12" customFormat="1" ht="23.25" customHeight="1">
      <c r="A15" s="20"/>
      <c r="B15" s="12" t="s">
        <v>17</v>
      </c>
      <c r="C15" s="22">
        <f t="shared" si="0"/>
        <v>10</v>
      </c>
      <c r="D15" s="22">
        <f t="shared" si="1"/>
        <v>10</v>
      </c>
      <c r="E15" s="22">
        <f t="shared" si="2"/>
        <v>10</v>
      </c>
      <c r="F15" s="22">
        <f t="shared" si="3"/>
        <v>10</v>
      </c>
      <c r="G15" s="22">
        <f t="shared" si="4"/>
        <v>10</v>
      </c>
      <c r="H15" s="23">
        <v>50</v>
      </c>
    </row>
    <row r="16" spans="1:8" s="12" customFormat="1" ht="23.25" customHeight="1">
      <c r="A16" s="20"/>
      <c r="B16" s="21" t="s">
        <v>19</v>
      </c>
      <c r="C16" s="22">
        <f t="shared" si="0"/>
        <v>10</v>
      </c>
      <c r="D16" s="22">
        <f t="shared" si="1"/>
        <v>10</v>
      </c>
      <c r="E16" s="22">
        <f t="shared" si="2"/>
        <v>10</v>
      </c>
      <c r="F16" s="22">
        <f t="shared" si="3"/>
        <v>10</v>
      </c>
      <c r="G16" s="22">
        <f t="shared" si="4"/>
        <v>10</v>
      </c>
      <c r="H16" s="23">
        <v>50</v>
      </c>
    </row>
    <row r="17" spans="1:8" s="12" customFormat="1" ht="23.25" customHeight="1">
      <c r="A17" s="26"/>
      <c r="B17" s="27" t="s">
        <v>18</v>
      </c>
      <c r="C17" s="22">
        <f t="shared" si="0"/>
        <v>10</v>
      </c>
      <c r="D17" s="22">
        <f t="shared" si="1"/>
        <v>10</v>
      </c>
      <c r="E17" s="22">
        <f t="shared" si="2"/>
        <v>10</v>
      </c>
      <c r="F17" s="22">
        <f t="shared" si="3"/>
        <v>10</v>
      </c>
      <c r="G17" s="22">
        <f t="shared" si="4"/>
        <v>10</v>
      </c>
      <c r="H17" s="23">
        <v>50</v>
      </c>
    </row>
    <row r="18" spans="1:8" s="12" customFormat="1" ht="15" customHeight="1">
      <c r="A18" s="9"/>
    </row>
    <row r="19" spans="1:8" s="12" customFormat="1" ht="15" customHeight="1">
      <c r="A19" s="9"/>
      <c r="B19" s="13"/>
      <c r="C19" s="10"/>
      <c r="D19" s="10"/>
      <c r="E19" s="10"/>
      <c r="F19" s="10"/>
      <c r="G19" s="10"/>
      <c r="H19" s="11"/>
    </row>
    <row r="20" spans="1:8" s="12" customFormat="1" ht="15" customHeight="1">
      <c r="A20" s="9"/>
      <c r="B20" s="13"/>
      <c r="C20" s="10"/>
      <c r="D20" s="10"/>
      <c r="E20" s="10"/>
      <c r="F20" s="10"/>
      <c r="G20" s="10"/>
      <c r="H20" s="11"/>
    </row>
    <row r="21" spans="1:8" s="12" customFormat="1" ht="15" customHeight="1">
      <c r="A21" s="9"/>
      <c r="B21" s="9"/>
      <c r="C21" s="10"/>
      <c r="D21" s="10"/>
      <c r="E21" s="10"/>
      <c r="G21" s="25"/>
      <c r="H21" s="11"/>
    </row>
    <row r="22" spans="1:8" s="12" customFormat="1" ht="15" customHeight="1">
      <c r="A22" s="9"/>
      <c r="B22" s="9"/>
      <c r="C22" s="10"/>
      <c r="D22" s="10"/>
      <c r="E22" s="10"/>
      <c r="F22" s="25"/>
      <c r="G22" s="25"/>
      <c r="H22" s="11"/>
    </row>
    <row r="23" spans="1:8" s="12" customFormat="1" ht="15" customHeight="1">
      <c r="A23" s="9"/>
      <c r="B23" s="13"/>
      <c r="C23" s="10"/>
      <c r="D23" s="10"/>
      <c r="E23" s="10"/>
      <c r="F23" s="10"/>
      <c r="G23" s="10"/>
      <c r="H23" s="11"/>
    </row>
    <row r="24" spans="1:8" s="12" customFormat="1" ht="15" customHeight="1">
      <c r="A24" s="9"/>
      <c r="B24" s="13"/>
      <c r="C24" s="10"/>
      <c r="D24" s="10"/>
      <c r="E24" s="10"/>
      <c r="F24" s="10"/>
      <c r="G24" s="10"/>
      <c r="H24" s="11"/>
    </row>
    <row r="25" spans="1:8" s="12" customFormat="1" ht="15" customHeight="1">
      <c r="A25" s="9"/>
      <c r="B25" s="13"/>
      <c r="C25" s="10"/>
      <c r="D25" s="10"/>
      <c r="E25" s="10"/>
      <c r="F25" s="10"/>
      <c r="G25" s="10"/>
      <c r="H25" s="11"/>
    </row>
    <row r="26" spans="1:8" ht="15" hidden="1" customHeight="1">
      <c r="A26" s="5">
        <v>405</v>
      </c>
      <c r="B26" s="6" t="s">
        <v>1</v>
      </c>
      <c r="C26" s="7"/>
      <c r="D26" s="7"/>
      <c r="E26" s="7"/>
      <c r="F26" s="7"/>
      <c r="G26" s="7"/>
      <c r="H26" s="8">
        <f>SUM(C26:G26)</f>
        <v>0</v>
      </c>
    </row>
    <row r="27" spans="1:8" ht="24.75" customHeight="1">
      <c r="A27" s="2"/>
      <c r="B27" s="3"/>
    </row>
    <row r="28" spans="1:8" ht="15.75">
      <c r="A28" s="51"/>
      <c r="B28" s="51"/>
      <c r="D28" s="52"/>
      <c r="E28" s="52"/>
      <c r="F28" s="52"/>
      <c r="G28" s="52"/>
      <c r="H28" s="52"/>
    </row>
    <row r="29" spans="1:8" ht="15.75">
      <c r="A29" s="51"/>
      <c r="B29" s="51"/>
      <c r="D29" s="52"/>
      <c r="E29" s="52"/>
      <c r="F29" s="52"/>
      <c r="G29" s="52"/>
      <c r="H29" s="52"/>
    </row>
  </sheetData>
  <protectedRanges>
    <protectedRange sqref="A26" name="Aralık1_1_1_4_1"/>
    <protectedRange sqref="B26" name="Aralık1_1_1_1_3_1"/>
    <protectedRange sqref="A18:A25" name="Aralık1_1_1_4_1_1"/>
    <protectedRange sqref="B19:B25" name="Aralık1_1_1_1_3_1_1"/>
    <protectedRange sqref="A17" name="Aralık1_1_1_4_1_2"/>
    <protectedRange sqref="A6:A16" name="Aralık1_1_1_4_1_2_1"/>
    <protectedRange sqref="B6:B11 B13:B14 B16" name="Aralık1_1_1_1_3_1_2_1"/>
  </protectedRanges>
  <mergeCells count="10">
    <mergeCell ref="A29:B29"/>
    <mergeCell ref="D29:H29"/>
    <mergeCell ref="A2:B2"/>
    <mergeCell ref="A1:B1"/>
    <mergeCell ref="C1:H1"/>
    <mergeCell ref="C2:H2"/>
    <mergeCell ref="A3:H3"/>
    <mergeCell ref="A4:B4"/>
    <mergeCell ref="A28:B28"/>
    <mergeCell ref="D28:H28"/>
  </mergeCells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9"/>
  <sheetViews>
    <sheetView topLeftCell="A10" workbookViewId="0">
      <selection activeCell="D40" sqref="D40"/>
    </sheetView>
  </sheetViews>
  <sheetFormatPr defaultColWidth="9.16796875" defaultRowHeight="13.5"/>
  <cols>
    <col min="1" max="1" width="4.8515625" style="1" customWidth="1"/>
    <col min="2" max="2" width="27.64453125" style="4" customWidth="1"/>
    <col min="3" max="3" width="8.22265625" style="1" customWidth="1"/>
    <col min="4" max="4" width="8.62890625" style="1" customWidth="1"/>
    <col min="5" max="5" width="8.359375" style="1" customWidth="1"/>
    <col min="6" max="6" width="7.4140625" style="1" customWidth="1"/>
    <col min="7" max="7" width="8.08984375" style="1" customWidth="1"/>
    <col min="8" max="8" width="8.62890625" style="1" customWidth="1"/>
    <col min="9" max="9" width="4.71875" style="1" customWidth="1"/>
    <col min="10" max="10" width="3.7734375" style="1" customWidth="1"/>
    <col min="11" max="16384" width="9.16796875" style="1"/>
  </cols>
  <sheetData>
    <row r="1" spans="1:8" ht="33" customHeight="1">
      <c r="A1" s="54" t="s">
        <v>20</v>
      </c>
      <c r="B1" s="54"/>
      <c r="C1" s="53"/>
      <c r="D1" s="53"/>
      <c r="E1" s="53"/>
      <c r="F1" s="53"/>
      <c r="G1" s="53"/>
      <c r="H1" s="53"/>
    </row>
    <row r="2" spans="1:8" ht="33" customHeight="1">
      <c r="A2" s="54" t="s">
        <v>21</v>
      </c>
      <c r="B2" s="54"/>
      <c r="C2" s="53"/>
      <c r="D2" s="53"/>
      <c r="E2" s="53"/>
      <c r="F2" s="53"/>
      <c r="G2" s="53"/>
      <c r="H2" s="53"/>
    </row>
    <row r="3" spans="1:8" ht="44.25" customHeight="1">
      <c r="A3" s="55" t="s">
        <v>27</v>
      </c>
      <c r="B3" s="56"/>
      <c r="C3" s="56"/>
      <c r="D3" s="56"/>
      <c r="E3" s="56"/>
      <c r="F3" s="56"/>
      <c r="G3" s="56"/>
      <c r="H3" s="57"/>
    </row>
    <row r="4" spans="1:8" ht="210.75" customHeight="1">
      <c r="A4" s="58" t="s">
        <v>0</v>
      </c>
      <c r="B4" s="59"/>
      <c r="C4" s="14" t="s">
        <v>3</v>
      </c>
      <c r="D4" s="15" t="s">
        <v>4</v>
      </c>
      <c r="E4" s="15" t="s">
        <v>5</v>
      </c>
      <c r="F4" s="15" t="s">
        <v>6</v>
      </c>
      <c r="G4" s="15" t="s">
        <v>7</v>
      </c>
      <c r="H4" s="16" t="s">
        <v>2</v>
      </c>
    </row>
    <row r="5" spans="1:8" ht="26.25" customHeight="1">
      <c r="A5" s="17"/>
      <c r="B5" s="24" t="s">
        <v>28</v>
      </c>
      <c r="C5" s="18">
        <v>20</v>
      </c>
      <c r="D5" s="18">
        <v>20</v>
      </c>
      <c r="E5" s="18">
        <v>20</v>
      </c>
      <c r="F5" s="18">
        <v>20</v>
      </c>
      <c r="G5" s="18">
        <v>20</v>
      </c>
      <c r="H5" s="19">
        <v>100</v>
      </c>
    </row>
    <row r="6" spans="1:8" ht="23.25" customHeight="1">
      <c r="A6" s="20"/>
      <c r="B6" s="21" t="s">
        <v>8</v>
      </c>
      <c r="C6" s="22">
        <f t="shared" ref="C6:C17" si="0">(H6/5)</f>
        <v>10</v>
      </c>
      <c r="D6" s="22">
        <f t="shared" ref="D6:D17" si="1">(H6/5)</f>
        <v>10</v>
      </c>
      <c r="E6" s="22">
        <f t="shared" ref="E6:E17" si="2">(H6/5)</f>
        <v>10</v>
      </c>
      <c r="F6" s="22">
        <f t="shared" ref="F6:F17" si="3">(H6/5)</f>
        <v>10</v>
      </c>
      <c r="G6" s="22">
        <f>(H6/5)</f>
        <v>10</v>
      </c>
      <c r="H6" s="23">
        <v>50</v>
      </c>
    </row>
    <row r="7" spans="1:8" ht="23.25" customHeight="1">
      <c r="A7" s="20"/>
      <c r="B7" s="21" t="s">
        <v>9</v>
      </c>
      <c r="C7" s="22">
        <f t="shared" si="0"/>
        <v>10</v>
      </c>
      <c r="D7" s="22">
        <f t="shared" si="1"/>
        <v>10</v>
      </c>
      <c r="E7" s="22">
        <f t="shared" si="2"/>
        <v>10</v>
      </c>
      <c r="F7" s="22">
        <f t="shared" si="3"/>
        <v>10</v>
      </c>
      <c r="G7" s="22">
        <f t="shared" ref="G7:G17" si="4">(H7/5)</f>
        <v>10</v>
      </c>
      <c r="H7" s="23">
        <v>50</v>
      </c>
    </row>
    <row r="8" spans="1:8" ht="23.25" customHeight="1">
      <c r="A8" s="20"/>
      <c r="B8" s="21" t="s">
        <v>10</v>
      </c>
      <c r="C8" s="22">
        <f t="shared" si="0"/>
        <v>10</v>
      </c>
      <c r="D8" s="22">
        <f t="shared" si="1"/>
        <v>10</v>
      </c>
      <c r="E8" s="22">
        <f t="shared" si="2"/>
        <v>10</v>
      </c>
      <c r="F8" s="22">
        <f t="shared" si="3"/>
        <v>10</v>
      </c>
      <c r="G8" s="22">
        <f t="shared" si="4"/>
        <v>10</v>
      </c>
      <c r="H8" s="23">
        <v>50</v>
      </c>
    </row>
    <row r="9" spans="1:8" ht="23.25" customHeight="1">
      <c r="A9" s="20"/>
      <c r="B9" s="21" t="s">
        <v>11</v>
      </c>
      <c r="C9" s="22">
        <f t="shared" si="0"/>
        <v>10</v>
      </c>
      <c r="D9" s="22">
        <f t="shared" si="1"/>
        <v>10</v>
      </c>
      <c r="E9" s="22">
        <f t="shared" si="2"/>
        <v>10</v>
      </c>
      <c r="F9" s="22">
        <f t="shared" si="3"/>
        <v>10</v>
      </c>
      <c r="G9" s="22">
        <f t="shared" si="4"/>
        <v>10</v>
      </c>
      <c r="H9" s="23">
        <v>50</v>
      </c>
    </row>
    <row r="10" spans="1:8" ht="23.25" customHeight="1">
      <c r="A10" s="20"/>
      <c r="B10" s="21" t="s">
        <v>14</v>
      </c>
      <c r="C10" s="22">
        <f t="shared" si="0"/>
        <v>10</v>
      </c>
      <c r="D10" s="22">
        <f t="shared" si="1"/>
        <v>10</v>
      </c>
      <c r="E10" s="22">
        <f t="shared" si="2"/>
        <v>10</v>
      </c>
      <c r="F10" s="22">
        <f t="shared" si="3"/>
        <v>10</v>
      </c>
      <c r="G10" s="22">
        <f t="shared" si="4"/>
        <v>10</v>
      </c>
      <c r="H10" s="23">
        <v>50</v>
      </c>
    </row>
    <row r="11" spans="1:8" ht="23.25" customHeight="1">
      <c r="A11" s="20"/>
      <c r="B11" s="21" t="s">
        <v>13</v>
      </c>
      <c r="C11" s="22">
        <f t="shared" si="0"/>
        <v>10</v>
      </c>
      <c r="D11" s="22">
        <f t="shared" si="1"/>
        <v>10</v>
      </c>
      <c r="E11" s="22">
        <f t="shared" si="2"/>
        <v>10</v>
      </c>
      <c r="F11" s="22">
        <f t="shared" si="3"/>
        <v>10</v>
      </c>
      <c r="G11" s="22">
        <f t="shared" si="4"/>
        <v>10</v>
      </c>
      <c r="H11" s="23">
        <v>50</v>
      </c>
    </row>
    <row r="12" spans="1:8" ht="23.25" customHeight="1">
      <c r="A12" s="20"/>
      <c r="B12" s="1" t="s">
        <v>12</v>
      </c>
      <c r="C12" s="22">
        <f t="shared" si="0"/>
        <v>10</v>
      </c>
      <c r="D12" s="22">
        <f t="shared" si="1"/>
        <v>10</v>
      </c>
      <c r="E12" s="22">
        <f t="shared" si="2"/>
        <v>10</v>
      </c>
      <c r="F12" s="22">
        <f t="shared" si="3"/>
        <v>10</v>
      </c>
      <c r="G12" s="22">
        <f t="shared" si="4"/>
        <v>10</v>
      </c>
      <c r="H12" s="23">
        <v>50</v>
      </c>
    </row>
    <row r="13" spans="1:8" ht="23.25" customHeight="1">
      <c r="A13" s="20"/>
      <c r="B13" s="21" t="s">
        <v>16</v>
      </c>
      <c r="C13" s="22">
        <f t="shared" si="0"/>
        <v>10</v>
      </c>
      <c r="D13" s="22">
        <f t="shared" si="1"/>
        <v>10</v>
      </c>
      <c r="E13" s="22">
        <f t="shared" si="2"/>
        <v>10</v>
      </c>
      <c r="F13" s="22">
        <f t="shared" si="3"/>
        <v>10</v>
      </c>
      <c r="G13" s="22">
        <f t="shared" si="4"/>
        <v>10</v>
      </c>
      <c r="H13" s="23">
        <v>50</v>
      </c>
    </row>
    <row r="14" spans="1:8" s="12" customFormat="1" ht="23.25" customHeight="1">
      <c r="A14" s="20"/>
      <c r="B14" s="21" t="s">
        <v>15</v>
      </c>
      <c r="C14" s="22">
        <f t="shared" si="0"/>
        <v>10</v>
      </c>
      <c r="D14" s="22">
        <f t="shared" si="1"/>
        <v>10</v>
      </c>
      <c r="E14" s="22">
        <f t="shared" si="2"/>
        <v>10</v>
      </c>
      <c r="F14" s="22">
        <f t="shared" si="3"/>
        <v>10</v>
      </c>
      <c r="G14" s="22">
        <f t="shared" si="4"/>
        <v>10</v>
      </c>
      <c r="H14" s="23">
        <v>50</v>
      </c>
    </row>
    <row r="15" spans="1:8" s="12" customFormat="1" ht="23.25" customHeight="1">
      <c r="A15" s="20"/>
      <c r="B15" s="12" t="s">
        <v>17</v>
      </c>
      <c r="C15" s="22">
        <f t="shared" si="0"/>
        <v>10</v>
      </c>
      <c r="D15" s="22">
        <f t="shared" si="1"/>
        <v>10</v>
      </c>
      <c r="E15" s="22">
        <f t="shared" si="2"/>
        <v>10</v>
      </c>
      <c r="F15" s="22">
        <f t="shared" si="3"/>
        <v>10</v>
      </c>
      <c r="G15" s="22">
        <f t="shared" si="4"/>
        <v>10</v>
      </c>
      <c r="H15" s="23">
        <v>50</v>
      </c>
    </row>
    <row r="16" spans="1:8" s="12" customFormat="1" ht="23.25" customHeight="1">
      <c r="A16" s="20"/>
      <c r="B16" s="21" t="s">
        <v>19</v>
      </c>
      <c r="C16" s="22">
        <f t="shared" si="0"/>
        <v>10</v>
      </c>
      <c r="D16" s="22">
        <f t="shared" si="1"/>
        <v>10</v>
      </c>
      <c r="E16" s="22">
        <f t="shared" si="2"/>
        <v>10</v>
      </c>
      <c r="F16" s="22">
        <f t="shared" si="3"/>
        <v>10</v>
      </c>
      <c r="G16" s="22">
        <f t="shared" si="4"/>
        <v>10</v>
      </c>
      <c r="H16" s="23">
        <v>50</v>
      </c>
    </row>
    <row r="17" spans="1:8" s="12" customFormat="1" ht="23.25" customHeight="1">
      <c r="A17" s="26"/>
      <c r="B17" s="27" t="s">
        <v>18</v>
      </c>
      <c r="C17" s="22">
        <f t="shared" si="0"/>
        <v>10</v>
      </c>
      <c r="D17" s="22">
        <f t="shared" si="1"/>
        <v>10</v>
      </c>
      <c r="E17" s="22">
        <f t="shared" si="2"/>
        <v>10</v>
      </c>
      <c r="F17" s="22">
        <f t="shared" si="3"/>
        <v>10</v>
      </c>
      <c r="G17" s="22">
        <f t="shared" si="4"/>
        <v>10</v>
      </c>
      <c r="H17" s="23">
        <v>50</v>
      </c>
    </row>
    <row r="18" spans="1:8" s="12" customFormat="1" ht="15" customHeight="1">
      <c r="A18" s="9"/>
    </row>
    <row r="19" spans="1:8" s="12" customFormat="1" ht="15" customHeight="1">
      <c r="A19" s="9"/>
      <c r="B19" s="13"/>
      <c r="C19" s="10"/>
      <c r="D19" s="10"/>
      <c r="E19" s="10"/>
      <c r="F19" s="10"/>
      <c r="G19" s="10"/>
      <c r="H19" s="11"/>
    </row>
    <row r="20" spans="1:8" s="12" customFormat="1" ht="15" customHeight="1">
      <c r="A20" s="9"/>
      <c r="B20" s="13"/>
      <c r="C20" s="10"/>
      <c r="D20" s="10"/>
      <c r="E20" s="10"/>
      <c r="F20" s="10"/>
      <c r="G20" s="10"/>
      <c r="H20" s="11"/>
    </row>
    <row r="21" spans="1:8" s="12" customFormat="1" ht="15" customHeight="1">
      <c r="A21" s="9"/>
      <c r="B21" s="9"/>
      <c r="C21" s="10"/>
      <c r="D21" s="10"/>
      <c r="E21" s="10"/>
      <c r="G21" s="25"/>
      <c r="H21" s="11"/>
    </row>
    <row r="22" spans="1:8" s="12" customFormat="1" ht="15" customHeight="1">
      <c r="A22" s="9"/>
      <c r="B22" s="9"/>
      <c r="C22" s="10"/>
      <c r="D22" s="10"/>
      <c r="E22" s="10"/>
      <c r="F22" s="25"/>
      <c r="G22" s="25"/>
      <c r="H22" s="11"/>
    </row>
    <row r="23" spans="1:8" s="12" customFormat="1" ht="15" customHeight="1">
      <c r="A23" s="9"/>
      <c r="B23" s="13"/>
      <c r="C23" s="10"/>
      <c r="D23" s="10"/>
      <c r="E23" s="10"/>
      <c r="F23" s="10"/>
      <c r="G23" s="10"/>
      <c r="H23" s="11"/>
    </row>
    <row r="24" spans="1:8" s="12" customFormat="1" ht="15" customHeight="1">
      <c r="A24" s="9"/>
      <c r="B24" s="13"/>
      <c r="C24" s="10"/>
      <c r="D24" s="10"/>
      <c r="E24" s="10"/>
      <c r="F24" s="10"/>
      <c r="G24" s="10"/>
      <c r="H24" s="11"/>
    </row>
    <row r="25" spans="1:8" s="12" customFormat="1" ht="15" customHeight="1">
      <c r="A25" s="9"/>
      <c r="B25" s="13"/>
      <c r="C25" s="10"/>
      <c r="D25" s="10"/>
      <c r="E25" s="10"/>
      <c r="F25" s="10"/>
      <c r="G25" s="10"/>
      <c r="H25" s="11"/>
    </row>
    <row r="26" spans="1:8" ht="15" hidden="1" customHeight="1">
      <c r="A26" s="5">
        <v>405</v>
      </c>
      <c r="B26" s="6" t="s">
        <v>1</v>
      </c>
      <c r="C26" s="7"/>
      <c r="D26" s="7"/>
      <c r="E26" s="7"/>
      <c r="F26" s="7"/>
      <c r="G26" s="7"/>
      <c r="H26" s="8">
        <f>SUM(C26:G26)</f>
        <v>0</v>
      </c>
    </row>
    <row r="27" spans="1:8" ht="24.75" customHeight="1">
      <c r="A27" s="2"/>
      <c r="B27" s="3"/>
    </row>
    <row r="28" spans="1:8" ht="15.75">
      <c r="A28" s="51"/>
      <c r="B28" s="51"/>
      <c r="D28" s="52"/>
      <c r="E28" s="52"/>
      <c r="F28" s="52"/>
      <c r="G28" s="52"/>
      <c r="H28" s="52"/>
    </row>
    <row r="29" spans="1:8" ht="15.75">
      <c r="A29" s="51"/>
      <c r="B29" s="51"/>
      <c r="D29" s="52"/>
      <c r="E29" s="52"/>
      <c r="F29" s="52"/>
      <c r="G29" s="52"/>
      <c r="H29" s="52"/>
    </row>
  </sheetData>
  <protectedRanges>
    <protectedRange sqref="A26" name="Aralık1_1_1_4_1"/>
    <protectedRange sqref="B26" name="Aralık1_1_1_1_3_1"/>
    <protectedRange sqref="A18:A25" name="Aralık1_1_1_4_1_1"/>
    <protectedRange sqref="B19:B25" name="Aralık1_1_1_1_3_1_1"/>
    <protectedRange sqref="A17" name="Aralık1_1_1_4_1_2"/>
    <protectedRange sqref="A6:A16" name="Aralık1_1_1_4_1_2_1"/>
    <protectedRange sqref="B6:B11 B13:B14 B16" name="Aralık1_1_1_1_3_1_2_1"/>
  </protectedRanges>
  <mergeCells count="10">
    <mergeCell ref="A29:B29"/>
    <mergeCell ref="D29:H29"/>
    <mergeCell ref="A2:B2"/>
    <mergeCell ref="A1:B1"/>
    <mergeCell ref="C1:H1"/>
    <mergeCell ref="C2:H2"/>
    <mergeCell ref="A3:H3"/>
    <mergeCell ref="A4:B4"/>
    <mergeCell ref="A28:B28"/>
    <mergeCell ref="D28:H28"/>
  </mergeCells>
  <phoneticPr fontId="1" type="noConversion"/>
  <pageMargins left="0.75" right="0.52" top="1" bottom="1" header="0.53" footer="0.5"/>
  <pageSetup paperSize="9"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28"/>
  <sheetViews>
    <sheetView tabSelected="1" workbookViewId="0">
      <selection activeCell="G22" sqref="G22"/>
    </sheetView>
  </sheetViews>
  <sheetFormatPr defaultColWidth="9.16796875" defaultRowHeight="13.5"/>
  <cols>
    <col min="1" max="1" width="4.8515625" style="1" customWidth="1"/>
    <col min="2" max="2" width="27.64453125" style="4" customWidth="1"/>
    <col min="3" max="3" width="8.22265625" style="1" customWidth="1"/>
    <col min="4" max="4" width="8.62890625" style="1" customWidth="1"/>
    <col min="5" max="5" width="8.359375" style="1" customWidth="1"/>
    <col min="6" max="6" width="7.4140625" style="1" customWidth="1"/>
    <col min="7" max="7" width="8.08984375" style="1" customWidth="1"/>
    <col min="8" max="8" width="8.62890625" style="1" customWidth="1"/>
    <col min="9" max="9" width="4.71875" style="1" customWidth="1"/>
    <col min="10" max="10" width="3.7734375" style="1" customWidth="1"/>
    <col min="11" max="16384" width="9.16796875" style="1"/>
  </cols>
  <sheetData>
    <row r="1" spans="1:8" ht="33" customHeight="1">
      <c r="A1" s="60" t="s">
        <v>20</v>
      </c>
      <c r="B1" s="61"/>
      <c r="C1" s="62"/>
      <c r="D1" s="63"/>
      <c r="E1" s="63"/>
      <c r="F1" s="63"/>
      <c r="G1" s="63"/>
      <c r="H1" s="64"/>
    </row>
    <row r="2" spans="1:8" ht="33" customHeight="1">
      <c r="A2" s="60" t="s">
        <v>21</v>
      </c>
      <c r="B2" s="61"/>
      <c r="C2" s="62" t="s">
        <v>30</v>
      </c>
      <c r="D2" s="63"/>
      <c r="E2" s="63"/>
      <c r="F2" s="63"/>
      <c r="G2" s="63"/>
      <c r="H2" s="64"/>
    </row>
    <row r="3" spans="1:8" ht="44.25" customHeight="1">
      <c r="A3" s="55" t="s">
        <v>31</v>
      </c>
      <c r="B3" s="65"/>
      <c r="C3" s="65"/>
      <c r="D3" s="65"/>
      <c r="E3" s="65"/>
      <c r="F3" s="65"/>
      <c r="G3" s="65"/>
      <c r="H3" s="66"/>
    </row>
    <row r="4" spans="1:8" ht="210.75" customHeight="1">
      <c r="A4" s="58" t="s">
        <v>0</v>
      </c>
      <c r="B4" s="59"/>
      <c r="C4" s="14" t="s">
        <v>3</v>
      </c>
      <c r="D4" s="15" t="s">
        <v>4</v>
      </c>
      <c r="E4" s="15" t="s">
        <v>5</v>
      </c>
      <c r="F4" s="15" t="s">
        <v>6</v>
      </c>
      <c r="G4" s="15" t="s">
        <v>7</v>
      </c>
      <c r="H4" s="16" t="s">
        <v>2</v>
      </c>
    </row>
    <row r="5" spans="1:8" ht="26.25" customHeight="1">
      <c r="A5" s="17"/>
      <c r="B5" s="24" t="s">
        <v>28</v>
      </c>
      <c r="C5" s="18"/>
      <c r="D5" s="18"/>
      <c r="E5" s="18"/>
      <c r="F5" s="18"/>
      <c r="G5" s="18"/>
      <c r="H5" s="19"/>
    </row>
    <row r="6" spans="1:8" ht="23.25" customHeight="1">
      <c r="A6" s="20"/>
      <c r="B6" s="21" t="s">
        <v>8</v>
      </c>
      <c r="C6" s="22"/>
      <c r="D6" s="22"/>
      <c r="E6" s="22"/>
      <c r="F6" s="22"/>
      <c r="G6" s="22"/>
      <c r="H6" s="23"/>
    </row>
    <row r="7" spans="1:8" ht="23.25" customHeight="1">
      <c r="A7" s="20"/>
      <c r="B7" s="21" t="s">
        <v>9</v>
      </c>
      <c r="C7" s="22"/>
      <c r="D7" s="22"/>
      <c r="E7" s="22"/>
      <c r="F7" s="22"/>
      <c r="G7" s="22"/>
      <c r="H7" s="23"/>
    </row>
    <row r="8" spans="1:8" ht="23.25" customHeight="1">
      <c r="A8" s="20"/>
      <c r="B8" s="21" t="s">
        <v>29</v>
      </c>
      <c r="C8" s="22"/>
      <c r="D8" s="22"/>
      <c r="E8" s="22"/>
      <c r="F8" s="22"/>
      <c r="G8" s="22"/>
      <c r="H8" s="23"/>
    </row>
    <row r="9" spans="1:8" ht="23.25" customHeight="1">
      <c r="A9" s="20"/>
      <c r="B9" s="21" t="s">
        <v>11</v>
      </c>
      <c r="C9" s="22"/>
      <c r="D9" s="22"/>
      <c r="E9" s="22"/>
      <c r="F9" s="22"/>
      <c r="G9" s="22"/>
      <c r="H9" s="23"/>
    </row>
    <row r="10" spans="1:8" ht="23.25" customHeight="1">
      <c r="A10" s="20"/>
      <c r="B10" s="21" t="s">
        <v>14</v>
      </c>
      <c r="C10" s="22"/>
      <c r="D10" s="22"/>
      <c r="E10" s="22"/>
      <c r="F10" s="22"/>
      <c r="G10" s="22"/>
      <c r="H10" s="23"/>
    </row>
    <row r="11" spans="1:8" ht="23.25" customHeight="1">
      <c r="A11" s="20"/>
      <c r="B11" s="21" t="s">
        <v>15</v>
      </c>
      <c r="C11" s="22"/>
      <c r="D11" s="22"/>
      <c r="E11" s="22"/>
      <c r="F11" s="22"/>
      <c r="G11" s="22"/>
      <c r="H11" s="23"/>
    </row>
    <row r="12" spans="1:8" ht="23.25" customHeight="1">
      <c r="A12" s="20"/>
      <c r="B12" s="21" t="s">
        <v>13</v>
      </c>
      <c r="C12" s="22"/>
      <c r="D12" s="22"/>
      <c r="E12" s="22"/>
      <c r="F12" s="22"/>
      <c r="G12" s="22"/>
      <c r="H12" s="23"/>
    </row>
    <row r="13" spans="1:8" ht="23.25" customHeight="1">
      <c r="A13" s="20"/>
      <c r="B13" s="21" t="s">
        <v>16</v>
      </c>
      <c r="C13" s="22"/>
      <c r="D13" s="22"/>
      <c r="E13" s="22"/>
      <c r="F13" s="22"/>
      <c r="G13" s="22"/>
      <c r="H13" s="23"/>
    </row>
    <row r="14" spans="1:8" ht="23.25" customHeight="1">
      <c r="A14" s="20"/>
      <c r="B14" s="27" t="s">
        <v>12</v>
      </c>
      <c r="C14" s="22"/>
      <c r="D14" s="22"/>
      <c r="E14" s="22"/>
      <c r="F14" s="22"/>
      <c r="G14" s="22"/>
      <c r="H14" s="23"/>
    </row>
    <row r="15" spans="1:8" ht="23.25" customHeight="1">
      <c r="A15" s="20"/>
      <c r="B15" s="27" t="s">
        <v>33</v>
      </c>
      <c r="C15" s="22"/>
      <c r="D15" s="22"/>
      <c r="E15" s="22"/>
      <c r="F15" s="22"/>
      <c r="G15" s="22"/>
      <c r="H15" s="23"/>
    </row>
    <row r="16" spans="1:8" ht="23.25" customHeight="1">
      <c r="A16" s="20"/>
      <c r="B16" s="21" t="s">
        <v>18</v>
      </c>
      <c r="C16" s="22"/>
      <c r="D16" s="22"/>
      <c r="E16" s="22"/>
      <c r="F16" s="22"/>
      <c r="G16" s="22"/>
      <c r="H16" s="23"/>
    </row>
    <row r="17" spans="1:8" s="12" customFormat="1" ht="23.25" customHeight="1">
      <c r="A17" s="20"/>
      <c r="B17" s="27" t="s">
        <v>32</v>
      </c>
      <c r="C17" s="22"/>
      <c r="D17" s="22"/>
      <c r="E17" s="22"/>
      <c r="F17" s="22"/>
      <c r="G17" s="22"/>
      <c r="H17" s="23"/>
    </row>
    <row r="18" spans="1:8" s="12" customFormat="1" ht="23.25" customHeight="1">
      <c r="A18" s="9"/>
      <c r="B18" s="13"/>
      <c r="C18" s="10"/>
      <c r="D18" s="10"/>
      <c r="E18" s="10"/>
      <c r="F18" s="10"/>
      <c r="G18" s="10"/>
      <c r="H18" s="11"/>
    </row>
    <row r="19" spans="1:8" s="12" customFormat="1" ht="23.25" customHeight="1">
      <c r="A19" s="9"/>
      <c r="B19" s="41"/>
      <c r="C19" s="10"/>
      <c r="D19" s="10"/>
      <c r="E19" s="10"/>
      <c r="F19" s="10"/>
      <c r="G19" s="10"/>
      <c r="H19" s="11"/>
    </row>
    <row r="20" spans="1:8" s="12" customFormat="1" ht="23.25" customHeight="1">
      <c r="A20" s="9"/>
      <c r="B20" s="9"/>
      <c r="C20" s="10"/>
      <c r="D20" s="10"/>
      <c r="E20" s="10"/>
      <c r="G20" s="25"/>
      <c r="H20" s="11"/>
    </row>
    <row r="21" spans="1:8" s="12" customFormat="1" ht="23.25" customHeight="1">
      <c r="A21" s="9"/>
      <c r="B21" s="9"/>
      <c r="C21" s="10"/>
      <c r="D21" s="10"/>
      <c r="E21" s="10"/>
      <c r="F21" s="25"/>
      <c r="G21" s="25"/>
      <c r="H21" s="11"/>
    </row>
    <row r="22" spans="1:8" s="12" customFormat="1" ht="15" customHeight="1">
      <c r="A22" s="9"/>
      <c r="B22" s="13"/>
      <c r="C22" s="10"/>
      <c r="D22" s="10"/>
      <c r="E22" s="10"/>
      <c r="F22" s="10"/>
      <c r="G22" s="10"/>
      <c r="H22" s="11"/>
    </row>
    <row r="23" spans="1:8" s="12" customFormat="1" ht="15" customHeight="1">
      <c r="A23" s="9"/>
      <c r="B23" s="13"/>
      <c r="C23" s="10"/>
      <c r="D23" s="10"/>
      <c r="E23" s="10"/>
      <c r="F23" s="10"/>
      <c r="G23" s="10"/>
      <c r="H23" s="11"/>
    </row>
    <row r="24" spans="1:8" s="12" customFormat="1" ht="15" customHeight="1">
      <c r="A24" s="9"/>
      <c r="B24" s="13"/>
      <c r="C24" s="10"/>
      <c r="D24" s="10"/>
      <c r="E24" s="10"/>
      <c r="F24" s="10"/>
      <c r="G24" s="10"/>
      <c r="H24" s="11"/>
    </row>
    <row r="25" spans="1:8" s="12" customFormat="1" ht="15" customHeight="1">
      <c r="A25" s="2"/>
      <c r="B25" s="3"/>
      <c r="C25" s="1"/>
      <c r="D25" s="1"/>
      <c r="E25" s="1"/>
      <c r="F25" s="1"/>
      <c r="G25" s="1"/>
      <c r="H25" s="1"/>
    </row>
    <row r="26" spans="1:8" s="12" customFormat="1" ht="15" customHeight="1">
      <c r="A26" s="2"/>
      <c r="B26" s="2"/>
      <c r="C26" s="1"/>
      <c r="D26" s="52"/>
      <c r="E26" s="52"/>
      <c r="F26" s="52"/>
      <c r="G26" s="52"/>
      <c r="H26" s="52"/>
    </row>
    <row r="27" spans="1:8" s="12" customFormat="1" ht="15" customHeight="1">
      <c r="A27" s="1"/>
      <c r="B27" s="4"/>
      <c r="C27" s="1"/>
      <c r="D27" s="1"/>
      <c r="E27" s="1"/>
      <c r="F27" s="1"/>
      <c r="G27" s="1"/>
      <c r="H27" s="1"/>
    </row>
    <row r="28" spans="1:8" ht="15" hidden="1" customHeight="1"/>
  </sheetData>
  <protectedRanges>
    <protectedRange sqref="A18:A24" name="Aralık1_1_1_4_1_1"/>
    <protectedRange sqref="B18:B24" name="Aralık1_1_1_1_3_1_1"/>
    <protectedRange sqref="A6:A17" name="Aralık1_1_1_4_1_2_1_2"/>
    <protectedRange sqref="B16 B6:B13" name="Aralık1_1_1_1_3_1_2_1_2"/>
  </protectedRanges>
  <mergeCells count="7">
    <mergeCell ref="D26:H26"/>
    <mergeCell ref="A2:B2"/>
    <mergeCell ref="A1:B1"/>
    <mergeCell ref="C1:H1"/>
    <mergeCell ref="C2:H2"/>
    <mergeCell ref="A3:H3"/>
    <mergeCell ref="A4:B4"/>
  </mergeCells>
  <phoneticPr fontId="1" type="noConversion"/>
  <pageMargins left="0.75" right="0.56000000000000005" top="1" bottom="1" header="0.5" footer="0.5"/>
  <pageSetup paperSize="9" orientation="portrait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9"/>
  <sheetViews>
    <sheetView workbookViewId="0">
      <selection activeCell="E23" sqref="E23"/>
    </sheetView>
  </sheetViews>
  <sheetFormatPr defaultColWidth="9.16796875" defaultRowHeight="13.5"/>
  <cols>
    <col min="1" max="1" width="4.8515625" style="1" customWidth="1"/>
    <col min="2" max="2" width="27.64453125" style="4" customWidth="1"/>
    <col min="3" max="3" width="8.22265625" style="1" customWidth="1"/>
    <col min="4" max="4" width="8.62890625" style="1" customWidth="1"/>
    <col min="5" max="5" width="8.359375" style="1" customWidth="1"/>
    <col min="6" max="6" width="7.4140625" style="1" customWidth="1"/>
    <col min="7" max="7" width="8.08984375" style="1" customWidth="1"/>
    <col min="8" max="8" width="8.62890625" style="1" customWidth="1"/>
    <col min="9" max="9" width="4.71875" style="1" customWidth="1"/>
    <col min="10" max="10" width="3.7734375" style="1" customWidth="1"/>
    <col min="11" max="16384" width="9.16796875" style="1"/>
  </cols>
  <sheetData>
    <row r="1" spans="1:8" ht="33" customHeight="1">
      <c r="A1" s="54" t="s">
        <v>20</v>
      </c>
      <c r="B1" s="54"/>
      <c r="C1" s="53"/>
      <c r="D1" s="53"/>
      <c r="E1" s="53"/>
      <c r="F1" s="53"/>
      <c r="G1" s="53"/>
      <c r="H1" s="53"/>
    </row>
    <row r="2" spans="1:8" ht="33" customHeight="1">
      <c r="A2" s="54" t="s">
        <v>21</v>
      </c>
      <c r="B2" s="54"/>
      <c r="C2" s="53"/>
      <c r="D2" s="53"/>
      <c r="E2" s="53"/>
      <c r="F2" s="53"/>
      <c r="G2" s="53"/>
      <c r="H2" s="53"/>
    </row>
    <row r="3" spans="1:8" ht="44.25" customHeight="1">
      <c r="A3" s="55" t="s">
        <v>27</v>
      </c>
      <c r="B3" s="56"/>
      <c r="C3" s="56"/>
      <c r="D3" s="56"/>
      <c r="E3" s="56"/>
      <c r="F3" s="56"/>
      <c r="G3" s="56"/>
      <c r="H3" s="57"/>
    </row>
    <row r="4" spans="1:8" ht="210.75" customHeight="1">
      <c r="A4" s="58" t="s">
        <v>0</v>
      </c>
      <c r="B4" s="59"/>
      <c r="C4" s="14" t="s">
        <v>3</v>
      </c>
      <c r="D4" s="15" t="s">
        <v>4</v>
      </c>
      <c r="E4" s="15" t="s">
        <v>5</v>
      </c>
      <c r="F4" s="15" t="s">
        <v>6</v>
      </c>
      <c r="G4" s="15" t="s">
        <v>7</v>
      </c>
      <c r="H4" s="16" t="s">
        <v>2</v>
      </c>
    </row>
    <row r="5" spans="1:8" ht="26.25" customHeight="1">
      <c r="A5" s="17"/>
      <c r="B5" s="24" t="s">
        <v>28</v>
      </c>
      <c r="C5" s="18">
        <v>20</v>
      </c>
      <c r="D5" s="18">
        <v>20</v>
      </c>
      <c r="E5" s="18">
        <v>20</v>
      </c>
      <c r="F5" s="18">
        <v>20</v>
      </c>
      <c r="G5" s="18">
        <v>20</v>
      </c>
      <c r="H5" s="19">
        <v>100</v>
      </c>
    </row>
    <row r="6" spans="1:8" ht="23.25" customHeight="1">
      <c r="A6" s="20"/>
      <c r="B6" s="21" t="s">
        <v>8</v>
      </c>
      <c r="C6" s="22">
        <f>(H6/5)</f>
        <v>10</v>
      </c>
      <c r="D6" s="22">
        <f>(H6/5)</f>
        <v>10</v>
      </c>
      <c r="E6" s="22">
        <f>(H6/5)</f>
        <v>10</v>
      </c>
      <c r="F6" s="22">
        <f>(H6/5)</f>
        <v>10</v>
      </c>
      <c r="G6" s="22">
        <f>(H6/5)</f>
        <v>10</v>
      </c>
      <c r="H6" s="23">
        <v>50</v>
      </c>
    </row>
    <row r="7" spans="1:8" ht="23.25" customHeight="1">
      <c r="A7" s="20"/>
      <c r="B7" s="21" t="s">
        <v>9</v>
      </c>
      <c r="C7" s="22">
        <f t="shared" ref="C7:C18" si="0">(H7/5)</f>
        <v>10</v>
      </c>
      <c r="D7" s="22">
        <f t="shared" ref="D7:D18" si="1">(H7/5)</f>
        <v>10</v>
      </c>
      <c r="E7" s="22">
        <f t="shared" ref="E7:E18" si="2">(H7/5)</f>
        <v>10</v>
      </c>
      <c r="F7" s="22">
        <f t="shared" ref="F7:F18" si="3">(H7/5)</f>
        <v>10</v>
      </c>
      <c r="G7" s="22">
        <f t="shared" ref="G7:G18" si="4">(H7/5)</f>
        <v>10</v>
      </c>
      <c r="H7" s="23">
        <v>50</v>
      </c>
    </row>
    <row r="8" spans="1:8" ht="23.25" customHeight="1">
      <c r="A8" s="20"/>
      <c r="B8" s="21" t="s">
        <v>10</v>
      </c>
      <c r="C8" s="22">
        <f t="shared" si="0"/>
        <v>10</v>
      </c>
      <c r="D8" s="22">
        <f t="shared" si="1"/>
        <v>10</v>
      </c>
      <c r="E8" s="22">
        <f t="shared" si="2"/>
        <v>10</v>
      </c>
      <c r="F8" s="22">
        <f t="shared" si="3"/>
        <v>10</v>
      </c>
      <c r="G8" s="22">
        <f t="shared" si="4"/>
        <v>10</v>
      </c>
      <c r="H8" s="23">
        <v>50</v>
      </c>
    </row>
    <row r="9" spans="1:8" ht="23.25" customHeight="1">
      <c r="A9" s="20"/>
      <c r="B9" s="21" t="s">
        <v>22</v>
      </c>
      <c r="C9" s="22">
        <f t="shared" si="0"/>
        <v>10</v>
      </c>
      <c r="D9" s="22">
        <f t="shared" si="1"/>
        <v>10</v>
      </c>
      <c r="E9" s="22">
        <f t="shared" si="2"/>
        <v>10</v>
      </c>
      <c r="F9" s="22">
        <f t="shared" si="3"/>
        <v>10</v>
      </c>
      <c r="G9" s="22">
        <f t="shared" si="4"/>
        <v>10</v>
      </c>
      <c r="H9" s="23">
        <v>50</v>
      </c>
    </row>
    <row r="10" spans="1:8" ht="23.25" customHeight="1">
      <c r="A10" s="20"/>
      <c r="B10" s="21" t="s">
        <v>14</v>
      </c>
      <c r="C10" s="22">
        <f t="shared" si="0"/>
        <v>10</v>
      </c>
      <c r="D10" s="22">
        <f t="shared" si="1"/>
        <v>10</v>
      </c>
      <c r="E10" s="22">
        <f t="shared" si="2"/>
        <v>10</v>
      </c>
      <c r="F10" s="22">
        <f t="shared" si="3"/>
        <v>10</v>
      </c>
      <c r="G10" s="22">
        <f t="shared" si="4"/>
        <v>10</v>
      </c>
      <c r="H10" s="23">
        <v>50</v>
      </c>
    </row>
    <row r="11" spans="1:8" ht="23.25" customHeight="1">
      <c r="A11" s="20"/>
      <c r="B11" s="21" t="s">
        <v>13</v>
      </c>
      <c r="C11" s="22">
        <f t="shared" si="0"/>
        <v>10</v>
      </c>
      <c r="D11" s="22">
        <f t="shared" si="1"/>
        <v>10</v>
      </c>
      <c r="E11" s="22">
        <f t="shared" si="2"/>
        <v>10</v>
      </c>
      <c r="F11" s="22">
        <f t="shared" si="3"/>
        <v>10</v>
      </c>
      <c r="G11" s="22">
        <f t="shared" si="4"/>
        <v>10</v>
      </c>
      <c r="H11" s="23">
        <v>50</v>
      </c>
    </row>
    <row r="12" spans="1:8" ht="23.25" customHeight="1">
      <c r="A12" s="20"/>
      <c r="B12" s="1" t="s">
        <v>12</v>
      </c>
      <c r="C12" s="22">
        <f t="shared" si="0"/>
        <v>10</v>
      </c>
      <c r="D12" s="22">
        <f t="shared" si="1"/>
        <v>10</v>
      </c>
      <c r="E12" s="22">
        <f t="shared" si="2"/>
        <v>10</v>
      </c>
      <c r="F12" s="22">
        <f t="shared" si="3"/>
        <v>10</v>
      </c>
      <c r="G12" s="22">
        <f t="shared" si="4"/>
        <v>10</v>
      </c>
      <c r="H12" s="23">
        <v>50</v>
      </c>
    </row>
    <row r="13" spans="1:8" ht="23.25" customHeight="1">
      <c r="A13" s="20"/>
      <c r="B13" s="21" t="s">
        <v>16</v>
      </c>
      <c r="C13" s="22">
        <f t="shared" si="0"/>
        <v>10</v>
      </c>
      <c r="D13" s="22">
        <f t="shared" si="1"/>
        <v>10</v>
      </c>
      <c r="E13" s="22">
        <f t="shared" si="2"/>
        <v>10</v>
      </c>
      <c r="F13" s="22">
        <f t="shared" si="3"/>
        <v>10</v>
      </c>
      <c r="G13" s="22">
        <f t="shared" si="4"/>
        <v>10</v>
      </c>
      <c r="H13" s="23">
        <v>50</v>
      </c>
    </row>
    <row r="14" spans="1:8" s="12" customFormat="1" ht="23.25" customHeight="1">
      <c r="A14" s="20"/>
      <c r="B14" s="21" t="s">
        <v>15</v>
      </c>
      <c r="C14" s="22">
        <f t="shared" si="0"/>
        <v>10</v>
      </c>
      <c r="D14" s="22">
        <f t="shared" si="1"/>
        <v>10</v>
      </c>
      <c r="E14" s="22">
        <f t="shared" si="2"/>
        <v>10</v>
      </c>
      <c r="F14" s="22">
        <f t="shared" si="3"/>
        <v>10</v>
      </c>
      <c r="G14" s="22">
        <f t="shared" si="4"/>
        <v>10</v>
      </c>
      <c r="H14" s="23">
        <v>50</v>
      </c>
    </row>
    <row r="15" spans="1:8" s="12" customFormat="1" ht="23.25" customHeight="1">
      <c r="A15" s="20"/>
      <c r="B15" s="27" t="s">
        <v>25</v>
      </c>
      <c r="C15" s="22">
        <f t="shared" si="0"/>
        <v>10</v>
      </c>
      <c r="D15" s="22">
        <f t="shared" si="1"/>
        <v>10</v>
      </c>
      <c r="E15" s="22">
        <f t="shared" si="2"/>
        <v>10</v>
      </c>
      <c r="F15" s="22">
        <f t="shared" si="3"/>
        <v>10</v>
      </c>
      <c r="G15" s="22">
        <f t="shared" si="4"/>
        <v>10</v>
      </c>
      <c r="H15" s="23">
        <v>50</v>
      </c>
    </row>
    <row r="16" spans="1:8" s="12" customFormat="1" ht="23.25" customHeight="1">
      <c r="A16" s="20"/>
      <c r="B16" s="12" t="s">
        <v>17</v>
      </c>
      <c r="C16" s="22">
        <f t="shared" si="0"/>
        <v>10</v>
      </c>
      <c r="D16" s="22">
        <f t="shared" si="1"/>
        <v>10</v>
      </c>
      <c r="E16" s="22">
        <f t="shared" si="2"/>
        <v>10</v>
      </c>
      <c r="F16" s="22">
        <f t="shared" si="3"/>
        <v>10</v>
      </c>
      <c r="G16" s="22">
        <f t="shared" si="4"/>
        <v>10</v>
      </c>
      <c r="H16" s="23">
        <v>50</v>
      </c>
    </row>
    <row r="17" spans="1:8" s="12" customFormat="1" ht="23.25" customHeight="1">
      <c r="A17" s="20"/>
      <c r="B17" s="21" t="s">
        <v>23</v>
      </c>
      <c r="C17" s="22">
        <f t="shared" si="0"/>
        <v>10</v>
      </c>
      <c r="D17" s="22">
        <f t="shared" si="1"/>
        <v>10</v>
      </c>
      <c r="E17" s="22">
        <f t="shared" si="2"/>
        <v>10</v>
      </c>
      <c r="F17" s="22">
        <f t="shared" si="3"/>
        <v>10</v>
      </c>
      <c r="G17" s="22">
        <f t="shared" si="4"/>
        <v>10</v>
      </c>
      <c r="H17" s="23">
        <v>50</v>
      </c>
    </row>
    <row r="18" spans="1:8" s="12" customFormat="1" ht="22.5" customHeight="1">
      <c r="A18" s="26"/>
      <c r="B18" s="27" t="s">
        <v>24</v>
      </c>
      <c r="C18" s="22">
        <f t="shared" si="0"/>
        <v>10</v>
      </c>
      <c r="D18" s="22">
        <f t="shared" si="1"/>
        <v>10</v>
      </c>
      <c r="E18" s="22">
        <f t="shared" si="2"/>
        <v>10</v>
      </c>
      <c r="F18" s="22">
        <f t="shared" si="3"/>
        <v>10</v>
      </c>
      <c r="G18" s="22">
        <f t="shared" si="4"/>
        <v>10</v>
      </c>
      <c r="H18" s="23">
        <v>50</v>
      </c>
    </row>
    <row r="19" spans="1:8" s="12" customFormat="1" ht="15" customHeight="1">
      <c r="A19" s="9"/>
      <c r="B19" s="13"/>
      <c r="C19" s="10"/>
      <c r="D19" s="10"/>
      <c r="E19" s="10"/>
      <c r="F19" s="10"/>
      <c r="G19" s="10"/>
      <c r="H19" s="11"/>
    </row>
    <row r="20" spans="1:8" s="12" customFormat="1" ht="15" customHeight="1">
      <c r="A20" s="9"/>
      <c r="B20" s="13"/>
      <c r="C20" s="10"/>
      <c r="D20" s="10"/>
      <c r="E20" s="10"/>
      <c r="F20" s="10"/>
      <c r="G20" s="10"/>
      <c r="H20" s="11"/>
    </row>
    <row r="21" spans="1:8" s="12" customFormat="1" ht="15" customHeight="1">
      <c r="A21" s="9"/>
      <c r="B21" s="9"/>
      <c r="C21" s="10"/>
      <c r="D21" s="10"/>
      <c r="E21" s="10"/>
      <c r="G21" s="25"/>
      <c r="H21" s="11"/>
    </row>
    <row r="22" spans="1:8" s="12" customFormat="1" ht="15" customHeight="1">
      <c r="A22" s="9"/>
      <c r="B22" s="9"/>
      <c r="C22" s="10"/>
      <c r="D22" s="10"/>
      <c r="E22" s="10"/>
      <c r="F22" s="25"/>
      <c r="G22" s="25"/>
      <c r="H22" s="11"/>
    </row>
    <row r="23" spans="1:8" s="12" customFormat="1" ht="15" customHeight="1">
      <c r="A23" s="9"/>
      <c r="B23" s="13"/>
      <c r="C23" s="10"/>
      <c r="D23" s="10"/>
      <c r="E23" s="10"/>
      <c r="F23" s="10"/>
      <c r="G23" s="10"/>
      <c r="H23" s="11"/>
    </row>
    <row r="24" spans="1:8" s="12" customFormat="1" ht="15" customHeight="1">
      <c r="A24" s="9"/>
      <c r="B24" s="13"/>
      <c r="C24" s="10"/>
      <c r="D24" s="10"/>
      <c r="E24" s="10"/>
      <c r="F24" s="10"/>
      <c r="G24" s="10"/>
      <c r="H24" s="11"/>
    </row>
    <row r="25" spans="1:8" s="12" customFormat="1" ht="15" customHeight="1">
      <c r="A25" s="9"/>
      <c r="B25" s="13"/>
      <c r="C25" s="10"/>
      <c r="D25" s="10"/>
      <c r="E25" s="10"/>
      <c r="F25" s="10"/>
      <c r="G25" s="10"/>
      <c r="H25" s="11"/>
    </row>
    <row r="26" spans="1:8" ht="15" hidden="1" customHeight="1">
      <c r="A26" s="5">
        <v>405</v>
      </c>
      <c r="B26" s="6" t="s">
        <v>1</v>
      </c>
      <c r="C26" s="7"/>
      <c r="D26" s="7"/>
      <c r="E26" s="7"/>
      <c r="F26" s="7"/>
      <c r="G26" s="7"/>
      <c r="H26" s="8">
        <f>SUM(C26:G26)</f>
        <v>0</v>
      </c>
    </row>
    <row r="27" spans="1:8" ht="24.75" customHeight="1">
      <c r="A27" s="2"/>
      <c r="B27" s="3"/>
    </row>
    <row r="28" spans="1:8" ht="15.75">
      <c r="A28" s="51"/>
      <c r="B28" s="51"/>
      <c r="D28" s="52"/>
      <c r="E28" s="52"/>
      <c r="F28" s="52"/>
      <c r="G28" s="52"/>
      <c r="H28" s="52"/>
    </row>
    <row r="29" spans="1:8" ht="15.75">
      <c r="A29" s="51"/>
      <c r="B29" s="51"/>
      <c r="D29" s="52"/>
      <c r="E29" s="52"/>
      <c r="F29" s="52"/>
      <c r="G29" s="52"/>
      <c r="H29" s="52"/>
    </row>
  </sheetData>
  <protectedRanges>
    <protectedRange sqref="A26" name="Aralık1_1_1_4_1_3"/>
    <protectedRange sqref="B26" name="Aralık1_1_1_1_3_1_3"/>
    <protectedRange sqref="A19:A25" name="Aralık1_1_1_4_1_1_1"/>
    <protectedRange sqref="B19:B25" name="Aralık1_1_1_1_3_1_1_1"/>
    <protectedRange sqref="A18" name="Aralık1_1_1_4_1_1"/>
    <protectedRange sqref="A6:A17" name="Aralık1_1_1_4_1_2_1_2"/>
    <protectedRange sqref="B6:B11 B13:B14 B17" name="Aralık1_1_1_1_3_1_2_1_2"/>
  </protectedRanges>
  <mergeCells count="10">
    <mergeCell ref="A29:B29"/>
    <mergeCell ref="D29:H29"/>
    <mergeCell ref="A2:B2"/>
    <mergeCell ref="A1:B1"/>
    <mergeCell ref="C1:H1"/>
    <mergeCell ref="C2:H2"/>
    <mergeCell ref="A3:H3"/>
    <mergeCell ref="A4:B4"/>
    <mergeCell ref="A28:B28"/>
    <mergeCell ref="D28:H28"/>
  </mergeCells>
  <phoneticPr fontId="1" type="noConversion"/>
  <pageMargins left="0.75" right="0.25" top="1" bottom="1" header="0.5" footer="0.5"/>
  <pageSetup paperSize="9" orientation="portrait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29"/>
  <sheetViews>
    <sheetView workbookViewId="0">
      <selection activeCell="E23" sqref="E23"/>
    </sheetView>
  </sheetViews>
  <sheetFormatPr defaultColWidth="9.16796875" defaultRowHeight="13.5"/>
  <cols>
    <col min="1" max="1" width="4.8515625" style="1" customWidth="1"/>
    <col min="2" max="2" width="27.64453125" style="28" customWidth="1"/>
    <col min="3" max="3" width="8.22265625" style="1" customWidth="1"/>
    <col min="4" max="4" width="8.62890625" style="1" customWidth="1"/>
    <col min="5" max="5" width="8.359375" style="1" customWidth="1"/>
    <col min="6" max="6" width="7.4140625" style="1" customWidth="1"/>
    <col min="7" max="7" width="8.08984375" style="1" customWidth="1"/>
    <col min="8" max="8" width="8.62890625" style="1" customWidth="1"/>
    <col min="9" max="9" width="4.71875" style="1" customWidth="1"/>
    <col min="10" max="10" width="3.7734375" style="1" customWidth="1"/>
    <col min="11" max="16384" width="9.16796875" style="1"/>
  </cols>
  <sheetData>
    <row r="1" spans="1:8" ht="33" customHeight="1">
      <c r="A1" s="54" t="s">
        <v>20</v>
      </c>
      <c r="B1" s="54"/>
      <c r="C1" s="53"/>
      <c r="D1" s="53"/>
      <c r="E1" s="53"/>
      <c r="F1" s="53"/>
      <c r="G1" s="53"/>
      <c r="H1" s="53"/>
    </row>
    <row r="2" spans="1:8" ht="33" customHeight="1">
      <c r="A2" s="54" t="s">
        <v>21</v>
      </c>
      <c r="B2" s="54"/>
      <c r="C2" s="53"/>
      <c r="D2" s="53"/>
      <c r="E2" s="53"/>
      <c r="F2" s="53"/>
      <c r="G2" s="53"/>
      <c r="H2" s="53"/>
    </row>
    <row r="3" spans="1:8" ht="44.25" customHeight="1">
      <c r="A3" s="55" t="s">
        <v>27</v>
      </c>
      <c r="B3" s="56"/>
      <c r="C3" s="56"/>
      <c r="D3" s="56"/>
      <c r="E3" s="56"/>
      <c r="F3" s="56"/>
      <c r="G3" s="56"/>
      <c r="H3" s="57"/>
    </row>
    <row r="4" spans="1:8" ht="210.75" customHeight="1">
      <c r="A4" s="58" t="s">
        <v>0</v>
      </c>
      <c r="B4" s="59"/>
      <c r="C4" s="14" t="s">
        <v>3</v>
      </c>
      <c r="D4" s="15" t="s">
        <v>4</v>
      </c>
      <c r="E4" s="15" t="s">
        <v>5</v>
      </c>
      <c r="F4" s="15" t="s">
        <v>6</v>
      </c>
      <c r="G4" s="15" t="s">
        <v>7</v>
      </c>
      <c r="H4" s="16" t="s">
        <v>2</v>
      </c>
    </row>
    <row r="5" spans="1:8" ht="26.25" customHeight="1">
      <c r="A5" s="17"/>
      <c r="B5" s="24" t="s">
        <v>28</v>
      </c>
      <c r="C5" s="18">
        <v>20</v>
      </c>
      <c r="D5" s="18">
        <v>20</v>
      </c>
      <c r="E5" s="18">
        <v>20</v>
      </c>
      <c r="F5" s="18">
        <v>20</v>
      </c>
      <c r="G5" s="18">
        <v>20</v>
      </c>
      <c r="H5" s="19">
        <v>100</v>
      </c>
    </row>
    <row r="6" spans="1:8" ht="23.25" customHeight="1">
      <c r="A6" s="20"/>
      <c r="B6" s="21" t="s">
        <v>8</v>
      </c>
      <c r="C6" s="22">
        <f>(H6/5)</f>
        <v>10</v>
      </c>
      <c r="D6" s="22">
        <f>(H6/5)</f>
        <v>10</v>
      </c>
      <c r="E6" s="22">
        <f>(H6/5)</f>
        <v>10</v>
      </c>
      <c r="F6" s="22">
        <f>(H6/5)</f>
        <v>10</v>
      </c>
      <c r="G6" s="22">
        <f>(H6/5)</f>
        <v>10</v>
      </c>
      <c r="H6" s="23">
        <v>50</v>
      </c>
    </row>
    <row r="7" spans="1:8" ht="23.25" customHeight="1">
      <c r="A7" s="20"/>
      <c r="B7" s="21" t="s">
        <v>9</v>
      </c>
      <c r="C7" s="22">
        <f t="shared" ref="C7:C18" si="0">(H7/5)</f>
        <v>10</v>
      </c>
      <c r="D7" s="22">
        <f t="shared" ref="D7:D18" si="1">(H7/5)</f>
        <v>10</v>
      </c>
      <c r="E7" s="22">
        <f t="shared" ref="E7:E18" si="2">(H7/5)</f>
        <v>10</v>
      </c>
      <c r="F7" s="22">
        <f t="shared" ref="F7:F18" si="3">(H7/5)</f>
        <v>10</v>
      </c>
      <c r="G7" s="22">
        <f t="shared" ref="G7:G18" si="4">(H7/5)</f>
        <v>10</v>
      </c>
      <c r="H7" s="23">
        <v>50</v>
      </c>
    </row>
    <row r="8" spans="1:8" ht="23.25" customHeight="1">
      <c r="A8" s="20"/>
      <c r="B8" s="21" t="s">
        <v>10</v>
      </c>
      <c r="C8" s="22">
        <f t="shared" si="0"/>
        <v>10</v>
      </c>
      <c r="D8" s="22">
        <f t="shared" si="1"/>
        <v>10</v>
      </c>
      <c r="E8" s="22">
        <f t="shared" si="2"/>
        <v>10</v>
      </c>
      <c r="F8" s="22">
        <f t="shared" si="3"/>
        <v>10</v>
      </c>
      <c r="G8" s="22">
        <f t="shared" si="4"/>
        <v>10</v>
      </c>
      <c r="H8" s="23">
        <v>50</v>
      </c>
    </row>
    <row r="9" spans="1:8" ht="23.25" customHeight="1">
      <c r="A9" s="20"/>
      <c r="B9" s="21" t="s">
        <v>22</v>
      </c>
      <c r="C9" s="22">
        <f t="shared" si="0"/>
        <v>10</v>
      </c>
      <c r="D9" s="22">
        <f t="shared" si="1"/>
        <v>10</v>
      </c>
      <c r="E9" s="22">
        <f t="shared" si="2"/>
        <v>10</v>
      </c>
      <c r="F9" s="22">
        <f t="shared" si="3"/>
        <v>10</v>
      </c>
      <c r="G9" s="22">
        <f t="shared" si="4"/>
        <v>10</v>
      </c>
      <c r="H9" s="23">
        <v>50</v>
      </c>
    </row>
    <row r="10" spans="1:8" ht="23.25" customHeight="1">
      <c r="A10" s="20"/>
      <c r="B10" s="21" t="s">
        <v>14</v>
      </c>
      <c r="C10" s="22">
        <f t="shared" si="0"/>
        <v>10</v>
      </c>
      <c r="D10" s="22">
        <f t="shared" si="1"/>
        <v>10</v>
      </c>
      <c r="E10" s="22">
        <f t="shared" si="2"/>
        <v>10</v>
      </c>
      <c r="F10" s="22">
        <f t="shared" si="3"/>
        <v>10</v>
      </c>
      <c r="G10" s="22">
        <f t="shared" si="4"/>
        <v>10</v>
      </c>
      <c r="H10" s="23">
        <v>50</v>
      </c>
    </row>
    <row r="11" spans="1:8" ht="23.25" customHeight="1">
      <c r="A11" s="20"/>
      <c r="B11" s="21" t="s">
        <v>13</v>
      </c>
      <c r="C11" s="22">
        <f t="shared" si="0"/>
        <v>10</v>
      </c>
      <c r="D11" s="22">
        <f t="shared" si="1"/>
        <v>10</v>
      </c>
      <c r="E11" s="22">
        <f t="shared" si="2"/>
        <v>10</v>
      </c>
      <c r="F11" s="22">
        <f t="shared" si="3"/>
        <v>10</v>
      </c>
      <c r="G11" s="22">
        <f t="shared" si="4"/>
        <v>10</v>
      </c>
      <c r="H11" s="23">
        <v>50</v>
      </c>
    </row>
    <row r="12" spans="1:8" ht="23.25" customHeight="1">
      <c r="A12" s="20"/>
      <c r="B12" s="1" t="s">
        <v>12</v>
      </c>
      <c r="C12" s="22">
        <f t="shared" si="0"/>
        <v>10</v>
      </c>
      <c r="D12" s="22">
        <f t="shared" si="1"/>
        <v>10</v>
      </c>
      <c r="E12" s="22">
        <f t="shared" si="2"/>
        <v>10</v>
      </c>
      <c r="F12" s="22">
        <f t="shared" si="3"/>
        <v>10</v>
      </c>
      <c r="G12" s="22">
        <f t="shared" si="4"/>
        <v>10</v>
      </c>
      <c r="H12" s="23">
        <v>50</v>
      </c>
    </row>
    <row r="13" spans="1:8" ht="23.25" customHeight="1">
      <c r="A13" s="20"/>
      <c r="B13" s="21" t="s">
        <v>16</v>
      </c>
      <c r="C13" s="22">
        <f t="shared" si="0"/>
        <v>10</v>
      </c>
      <c r="D13" s="22">
        <f t="shared" si="1"/>
        <v>10</v>
      </c>
      <c r="E13" s="22">
        <f t="shared" si="2"/>
        <v>10</v>
      </c>
      <c r="F13" s="22">
        <f t="shared" si="3"/>
        <v>10</v>
      </c>
      <c r="G13" s="22">
        <f t="shared" si="4"/>
        <v>10</v>
      </c>
      <c r="H13" s="23">
        <v>50</v>
      </c>
    </row>
    <row r="14" spans="1:8" s="12" customFormat="1" ht="23.25" customHeight="1">
      <c r="A14" s="20"/>
      <c r="B14" s="21" t="s">
        <v>15</v>
      </c>
      <c r="C14" s="22">
        <f t="shared" si="0"/>
        <v>10</v>
      </c>
      <c r="D14" s="22">
        <f t="shared" si="1"/>
        <v>10</v>
      </c>
      <c r="E14" s="22">
        <f t="shared" si="2"/>
        <v>10</v>
      </c>
      <c r="F14" s="22">
        <f t="shared" si="3"/>
        <v>10</v>
      </c>
      <c r="G14" s="22">
        <f t="shared" si="4"/>
        <v>10</v>
      </c>
      <c r="H14" s="23">
        <v>50</v>
      </c>
    </row>
    <row r="15" spans="1:8" s="12" customFormat="1" ht="23.25" customHeight="1">
      <c r="A15" s="20"/>
      <c r="B15" s="27" t="s">
        <v>25</v>
      </c>
      <c r="C15" s="22">
        <f t="shared" si="0"/>
        <v>10</v>
      </c>
      <c r="D15" s="22">
        <f t="shared" si="1"/>
        <v>10</v>
      </c>
      <c r="E15" s="22">
        <f t="shared" si="2"/>
        <v>10</v>
      </c>
      <c r="F15" s="22">
        <f t="shared" si="3"/>
        <v>10</v>
      </c>
      <c r="G15" s="22">
        <f t="shared" si="4"/>
        <v>10</v>
      </c>
      <c r="H15" s="23">
        <v>50</v>
      </c>
    </row>
    <row r="16" spans="1:8" s="12" customFormat="1" ht="23.25" customHeight="1">
      <c r="A16" s="20"/>
      <c r="B16" s="12" t="s">
        <v>17</v>
      </c>
      <c r="C16" s="22">
        <f t="shared" si="0"/>
        <v>10</v>
      </c>
      <c r="D16" s="22">
        <f t="shared" si="1"/>
        <v>10</v>
      </c>
      <c r="E16" s="22">
        <f t="shared" si="2"/>
        <v>10</v>
      </c>
      <c r="F16" s="22">
        <f t="shared" si="3"/>
        <v>10</v>
      </c>
      <c r="G16" s="22">
        <f t="shared" si="4"/>
        <v>10</v>
      </c>
      <c r="H16" s="23">
        <v>50</v>
      </c>
    </row>
    <row r="17" spans="1:8" s="12" customFormat="1" ht="23.25" customHeight="1">
      <c r="A17" s="20"/>
      <c r="B17" s="21" t="s">
        <v>23</v>
      </c>
      <c r="C17" s="22">
        <f t="shared" si="0"/>
        <v>10</v>
      </c>
      <c r="D17" s="22">
        <f t="shared" si="1"/>
        <v>10</v>
      </c>
      <c r="E17" s="22">
        <f t="shared" si="2"/>
        <v>10</v>
      </c>
      <c r="F17" s="22">
        <f t="shared" si="3"/>
        <v>10</v>
      </c>
      <c r="G17" s="22">
        <f t="shared" si="4"/>
        <v>10</v>
      </c>
      <c r="H17" s="23">
        <v>50</v>
      </c>
    </row>
    <row r="18" spans="1:8" s="12" customFormat="1" ht="22.5" customHeight="1">
      <c r="A18" s="26"/>
      <c r="B18" s="27" t="s">
        <v>24</v>
      </c>
      <c r="C18" s="22">
        <f t="shared" si="0"/>
        <v>10</v>
      </c>
      <c r="D18" s="22">
        <f t="shared" si="1"/>
        <v>10</v>
      </c>
      <c r="E18" s="22">
        <f t="shared" si="2"/>
        <v>10</v>
      </c>
      <c r="F18" s="22">
        <f t="shared" si="3"/>
        <v>10</v>
      </c>
      <c r="G18" s="22">
        <f t="shared" si="4"/>
        <v>10</v>
      </c>
      <c r="H18" s="23">
        <v>50</v>
      </c>
    </row>
    <row r="19" spans="1:8" s="12" customFormat="1" ht="15" customHeight="1">
      <c r="A19" s="9"/>
      <c r="B19" s="29"/>
      <c r="C19" s="10"/>
      <c r="D19" s="10"/>
      <c r="E19" s="10"/>
      <c r="F19" s="10"/>
      <c r="G19" s="10"/>
      <c r="H19" s="11"/>
    </row>
    <row r="20" spans="1:8" s="12" customFormat="1" ht="15" customHeight="1">
      <c r="A20" s="9"/>
      <c r="B20" s="29"/>
      <c r="C20" s="10"/>
      <c r="D20" s="10"/>
      <c r="E20" s="10"/>
      <c r="F20" s="10"/>
      <c r="G20" s="10"/>
      <c r="H20" s="11"/>
    </row>
    <row r="21" spans="1:8" s="12" customFormat="1" ht="15" customHeight="1">
      <c r="A21" s="9"/>
      <c r="B21" s="29"/>
      <c r="C21" s="10"/>
      <c r="D21" s="10"/>
      <c r="E21" s="10"/>
      <c r="G21" s="25"/>
      <c r="H21" s="11"/>
    </row>
    <row r="22" spans="1:8" s="12" customFormat="1" ht="15" customHeight="1">
      <c r="A22" s="9"/>
      <c r="B22" s="29"/>
      <c r="C22" s="10"/>
      <c r="D22" s="10"/>
      <c r="E22" s="10"/>
      <c r="F22" s="25"/>
      <c r="G22" s="25"/>
      <c r="H22" s="11"/>
    </row>
    <row r="23" spans="1:8" s="12" customFormat="1" ht="15" customHeight="1">
      <c r="A23" s="9"/>
      <c r="B23" s="29"/>
      <c r="C23" s="10"/>
      <c r="D23" s="10"/>
      <c r="E23" s="10"/>
      <c r="F23" s="10"/>
      <c r="G23" s="10"/>
      <c r="H23" s="11"/>
    </row>
    <row r="24" spans="1:8" s="12" customFormat="1" ht="15" customHeight="1">
      <c r="A24" s="9"/>
      <c r="B24" s="29"/>
      <c r="C24" s="10"/>
      <c r="D24" s="10"/>
      <c r="E24" s="10"/>
      <c r="F24" s="10"/>
      <c r="G24" s="10"/>
      <c r="H24" s="11"/>
    </row>
    <row r="25" spans="1:8" s="12" customFormat="1" ht="15" customHeight="1">
      <c r="A25" s="9"/>
      <c r="B25" s="29"/>
      <c r="C25" s="10"/>
      <c r="D25" s="10"/>
      <c r="E25" s="10"/>
      <c r="F25" s="10"/>
      <c r="G25" s="10"/>
      <c r="H25" s="11"/>
    </row>
    <row r="26" spans="1:8" ht="15" hidden="1" customHeight="1">
      <c r="A26" s="5">
        <v>405</v>
      </c>
      <c r="B26" s="30" t="s">
        <v>1</v>
      </c>
      <c r="C26" s="7"/>
      <c r="D26" s="7"/>
      <c r="E26" s="7"/>
      <c r="F26" s="7"/>
      <c r="G26" s="7"/>
      <c r="H26" s="8">
        <f>SUM(C26:G26)</f>
        <v>0</v>
      </c>
    </row>
    <row r="27" spans="1:8" ht="24.75" customHeight="1">
      <c r="A27" s="2"/>
      <c r="B27" s="31"/>
    </row>
    <row r="28" spans="1:8" ht="15.75">
      <c r="A28" s="51"/>
      <c r="B28" s="51"/>
      <c r="D28" s="52"/>
      <c r="E28" s="52"/>
      <c r="F28" s="52"/>
      <c r="G28" s="52"/>
      <c r="H28" s="52"/>
    </row>
    <row r="29" spans="1:8" ht="15.75">
      <c r="A29" s="51"/>
      <c r="B29" s="51"/>
      <c r="D29" s="52"/>
      <c r="E29" s="52"/>
      <c r="F29" s="52"/>
      <c r="G29" s="52"/>
      <c r="H29" s="52"/>
    </row>
  </sheetData>
  <protectedRanges>
    <protectedRange sqref="A26" name="Aralık1_1_1_4_1_3"/>
    <protectedRange sqref="B26" name="Aralık1_1_1_1_3_1_3"/>
    <protectedRange sqref="A19:A25" name="Aralık1_1_1_4_1_1_1"/>
    <protectedRange sqref="B19:B25" name="Aralık1_1_1_1_3_1_1_1"/>
    <protectedRange sqref="A18" name="Aralık1_1_1_4_1_1"/>
    <protectedRange sqref="A6:A17" name="Aralık1_1_1_4_1_2_1_2"/>
    <protectedRange sqref="B6:B11 B13:B14 B17" name="Aralık1_1_1_1_3_1_2_1_2"/>
  </protectedRanges>
  <mergeCells count="10">
    <mergeCell ref="A29:B29"/>
    <mergeCell ref="D29:H29"/>
    <mergeCell ref="A2:B2"/>
    <mergeCell ref="A1:B1"/>
    <mergeCell ref="C1:H1"/>
    <mergeCell ref="C2:H2"/>
    <mergeCell ref="A3:H3"/>
    <mergeCell ref="A4:B4"/>
    <mergeCell ref="A28:B28"/>
    <mergeCell ref="D28:H28"/>
  </mergeCells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Çalışma Sayfaları</vt:lpstr>
      </vt:variant>
      <vt:variant>
        <vt:i4>11</vt:i4>
      </vt:variant>
    </vt:vector>
  </HeadingPairs>
  <TitlesOfParts>
    <vt:vector size="11" baseType="lpstr">
      <vt:lpstr>kAPAK</vt:lpstr>
      <vt:lpstr>1-(7. SINIF)</vt:lpstr>
      <vt:lpstr>2-</vt:lpstr>
      <vt:lpstr>3-</vt:lpstr>
      <vt:lpstr>4-</vt:lpstr>
      <vt:lpstr>5-</vt:lpstr>
      <vt:lpstr>6-(8.SINIF)</vt:lpstr>
      <vt:lpstr>7-</vt:lpstr>
      <vt:lpstr>8-</vt:lpstr>
      <vt:lpstr>9-</vt:lpstr>
      <vt:lpstr>10-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Etkileşimli Tahta Kullanıcısı</dc:creator>
  <cp:lastModifiedBy>X</cp:lastModifiedBy>
  <cp:lastPrinted>2023-06-12T07:52:58Z</cp:lastPrinted>
  <dcterms:created xsi:type="dcterms:W3CDTF">2012-12-26T19:11:23Z</dcterms:created>
  <dcterms:modified xsi:type="dcterms:W3CDTF">2023-06-14T03:00:12Z</dcterms:modified>
</cp:coreProperties>
</file>